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DJLagj4vZn+mTxDEwqf6RNyVZ1JBlg5Cu6onwlqgV2YJmODayLxJ5p7RsYufngmGuZ11On10XpmURrpz5BFXzQ==" workbookSaltValue="U8vXW0AY3nRkFPtHR8O1Nw==" workbookSpinCount="100000" lockStructure="1"/>
  <bookViews>
    <workbookView xWindow="-105" yWindow="-105" windowWidth="23250" windowHeight="12450"/>
  </bookViews>
  <sheets>
    <sheet name="Mensual" sheetId="3" r:id="rId1"/>
    <sheet name="CAT" sheetId="4" state="hidden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Z25" i="3" l="1"/>
  <c r="DZ26" i="3"/>
  <c r="DY27" i="3"/>
  <c r="DX27" i="3"/>
  <c r="DW27" i="3"/>
  <c r="DV27" i="3"/>
  <c r="DU27" i="3"/>
  <c r="DT27" i="3"/>
  <c r="DS27" i="3"/>
  <c r="DR27" i="3"/>
  <c r="DQ27" i="3"/>
  <c r="DP27" i="3"/>
  <c r="DO27" i="3"/>
  <c r="DN27" i="3"/>
  <c r="DM27" i="3"/>
  <c r="DL27" i="3"/>
  <c r="DK27" i="3"/>
  <c r="DJ27" i="3"/>
  <c r="DI27" i="3"/>
  <c r="DH27" i="3"/>
  <c r="DG27" i="3"/>
  <c r="DF27" i="3"/>
  <c r="DE27" i="3"/>
  <c r="DD27" i="3"/>
  <c r="DC27" i="3"/>
  <c r="DB27" i="3"/>
  <c r="DA27" i="3"/>
  <c r="CZ27" i="3"/>
  <c r="CY27" i="3"/>
  <c r="CX27" i="3"/>
  <c r="CW27" i="3"/>
  <c r="CV27" i="3"/>
  <c r="CU27" i="3"/>
  <c r="CT27" i="3"/>
  <c r="CS27" i="3"/>
  <c r="CR27" i="3"/>
  <c r="CQ27" i="3"/>
  <c r="CP27" i="3"/>
  <c r="CO27" i="3"/>
  <c r="CN27" i="3"/>
  <c r="CM27" i="3"/>
  <c r="CL27" i="3"/>
  <c r="CK27" i="3"/>
  <c r="CJ27" i="3"/>
  <c r="CI27" i="3"/>
  <c r="CH27" i="3"/>
  <c r="CG27" i="3"/>
  <c r="CF27" i="3"/>
  <c r="CE27" i="3"/>
  <c r="CD27" i="3"/>
  <c r="CC27" i="3"/>
  <c r="CB27" i="3"/>
  <c r="CA27" i="3"/>
  <c r="BZ27" i="3"/>
  <c r="BY27" i="3"/>
  <c r="BX27" i="3"/>
  <c r="BW27" i="3"/>
  <c r="BV27" i="3"/>
  <c r="BU27" i="3"/>
  <c r="BT27" i="3"/>
  <c r="BS27" i="3"/>
  <c r="BR27" i="3"/>
  <c r="BQ27" i="3"/>
  <c r="BP27" i="3"/>
  <c r="BO27" i="3"/>
  <c r="BN27" i="3"/>
  <c r="BM27" i="3"/>
  <c r="BL27" i="3"/>
  <c r="BK27" i="3"/>
  <c r="BJ27" i="3"/>
  <c r="BI27" i="3"/>
  <c r="BH27" i="3"/>
  <c r="BG27" i="3"/>
  <c r="BF27" i="3"/>
  <c r="BE27" i="3"/>
  <c r="BD27" i="3"/>
  <c r="BC27" i="3"/>
  <c r="BB27" i="3"/>
  <c r="BA27" i="3"/>
  <c r="AZ27" i="3"/>
  <c r="AY27" i="3"/>
  <c r="AX27" i="3"/>
  <c r="AW27" i="3"/>
  <c r="AV27" i="3"/>
  <c r="AU27" i="3"/>
  <c r="AT27" i="3"/>
  <c r="AS27" i="3"/>
  <c r="AR27" i="3"/>
  <c r="AQ27" i="3"/>
  <c r="AP27" i="3"/>
  <c r="AO27" i="3"/>
  <c r="AN27" i="3"/>
  <c r="AM27" i="3"/>
  <c r="AL27" i="3"/>
  <c r="AK27" i="3"/>
  <c r="AJ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DZ54" i="3"/>
  <c r="DZ53" i="3"/>
  <c r="DY55" i="3"/>
  <c r="DX55" i="3"/>
  <c r="DW55" i="3"/>
  <c r="DV55" i="3"/>
  <c r="DU55" i="3"/>
  <c r="DT55" i="3"/>
  <c r="DS55" i="3"/>
  <c r="DR55" i="3"/>
  <c r="DQ55" i="3"/>
  <c r="DP55" i="3"/>
  <c r="DO55" i="3"/>
  <c r="DN55" i="3"/>
  <c r="DM55" i="3"/>
  <c r="DL55" i="3"/>
  <c r="DK55" i="3"/>
  <c r="DJ55" i="3"/>
  <c r="DI55" i="3"/>
  <c r="DH55" i="3"/>
  <c r="DG55" i="3"/>
  <c r="DF55" i="3"/>
  <c r="DE55" i="3"/>
  <c r="DD55" i="3"/>
  <c r="DC55" i="3"/>
  <c r="DB55" i="3"/>
  <c r="DA55" i="3"/>
  <c r="CZ55" i="3"/>
  <c r="CY55" i="3"/>
  <c r="CX55" i="3"/>
  <c r="CW55" i="3"/>
  <c r="CV55" i="3"/>
  <c r="CU55" i="3"/>
  <c r="CT55" i="3"/>
  <c r="CS55" i="3"/>
  <c r="CR55" i="3"/>
  <c r="CQ55" i="3"/>
  <c r="CP55" i="3"/>
  <c r="CO55" i="3"/>
  <c r="CN55" i="3"/>
  <c r="CM55" i="3"/>
  <c r="CL55" i="3"/>
  <c r="CK55" i="3"/>
  <c r="CJ55" i="3"/>
  <c r="CI55" i="3"/>
  <c r="CH55" i="3"/>
  <c r="CG55" i="3"/>
  <c r="CF55" i="3"/>
  <c r="CE55" i="3"/>
  <c r="CD55" i="3"/>
  <c r="CC55" i="3"/>
  <c r="CB55" i="3"/>
  <c r="CA55" i="3"/>
  <c r="BZ55" i="3"/>
  <c r="BY55" i="3"/>
  <c r="BX55" i="3"/>
  <c r="BW55" i="3"/>
  <c r="BV55" i="3"/>
  <c r="BU55" i="3"/>
  <c r="BT55" i="3"/>
  <c r="BS55" i="3"/>
  <c r="BR55" i="3"/>
  <c r="BQ55" i="3"/>
  <c r="BP55" i="3"/>
  <c r="BO55" i="3"/>
  <c r="BN55" i="3"/>
  <c r="BM55" i="3"/>
  <c r="BL55" i="3"/>
  <c r="BK55" i="3"/>
  <c r="BJ55" i="3"/>
  <c r="BI55" i="3"/>
  <c r="BH55" i="3"/>
  <c r="BG55" i="3"/>
  <c r="BF55" i="3"/>
  <c r="BE55" i="3"/>
  <c r="BD55" i="3"/>
  <c r="BC55" i="3"/>
  <c r="BB55" i="3"/>
  <c r="BA55" i="3"/>
  <c r="AZ55" i="3"/>
  <c r="AY55" i="3"/>
  <c r="AX55" i="3"/>
  <c r="AW55" i="3"/>
  <c r="AV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A8" i="3"/>
  <c r="B8" i="3"/>
  <c r="C8" i="3"/>
  <c r="A9" i="3"/>
  <c r="B9" i="3"/>
  <c r="C9" i="3"/>
  <c r="A10" i="3"/>
  <c r="B10" i="3"/>
  <c r="C10" i="3"/>
  <c r="A11" i="3"/>
  <c r="B11" i="3"/>
  <c r="C11" i="3"/>
  <c r="A12" i="3"/>
  <c r="B12" i="3"/>
  <c r="C12" i="3"/>
  <c r="A13" i="3"/>
  <c r="B13" i="3"/>
  <c r="C13" i="3"/>
  <c r="A14" i="3"/>
  <c r="B14" i="3"/>
  <c r="C14" i="3"/>
  <c r="A15" i="3"/>
  <c r="B15" i="3"/>
  <c r="C15" i="3"/>
  <c r="A16" i="3"/>
  <c r="B16" i="3"/>
  <c r="C16" i="3"/>
  <c r="A17" i="3"/>
  <c r="B17" i="3"/>
  <c r="C17" i="3"/>
  <c r="A18" i="3"/>
  <c r="B18" i="3"/>
  <c r="C18" i="3"/>
  <c r="A19" i="3"/>
  <c r="B19" i="3"/>
  <c r="C19" i="3"/>
  <c r="A20" i="3"/>
  <c r="B20" i="3"/>
  <c r="C20" i="3"/>
  <c r="A21" i="3"/>
  <c r="B21" i="3"/>
  <c r="C21" i="3"/>
  <c r="A22" i="3"/>
  <c r="B22" i="3"/>
  <c r="C22" i="3"/>
  <c r="A23" i="3"/>
  <c r="B23" i="3"/>
  <c r="C23" i="3"/>
  <c r="A24" i="3"/>
  <c r="B24" i="3"/>
  <c r="C24" i="3"/>
  <c r="A25" i="3"/>
  <c r="B25" i="3"/>
  <c r="C25" i="3"/>
  <c r="A26" i="3"/>
  <c r="B26" i="3"/>
  <c r="C26" i="3"/>
  <c r="A27" i="3"/>
  <c r="B27" i="3"/>
  <c r="C27" i="3"/>
  <c r="A28" i="3"/>
  <c r="B28" i="3"/>
  <c r="C28" i="3"/>
  <c r="A29" i="3"/>
  <c r="B29" i="3"/>
  <c r="C29" i="3"/>
  <c r="A30" i="3"/>
  <c r="B30" i="3"/>
  <c r="C30" i="3"/>
  <c r="A31" i="3"/>
  <c r="B31" i="3"/>
  <c r="C31" i="3"/>
  <c r="A32" i="3"/>
  <c r="B32" i="3"/>
  <c r="C32" i="3"/>
  <c r="A33" i="3"/>
  <c r="B33" i="3"/>
  <c r="C33" i="3"/>
  <c r="A34" i="3"/>
  <c r="B34" i="3"/>
  <c r="C34" i="3"/>
  <c r="A35" i="3"/>
  <c r="B35" i="3"/>
  <c r="C35" i="3"/>
  <c r="A36" i="3"/>
  <c r="B36" i="3"/>
  <c r="C36" i="3"/>
  <c r="A37" i="3"/>
  <c r="B37" i="3"/>
  <c r="C37" i="3"/>
  <c r="A38" i="3"/>
  <c r="B38" i="3"/>
  <c r="C38" i="3"/>
  <c r="A39" i="3"/>
  <c r="B39" i="3"/>
  <c r="C39" i="3"/>
  <c r="A40" i="3"/>
  <c r="B40" i="3"/>
  <c r="C40" i="3"/>
  <c r="A41" i="3"/>
  <c r="B41" i="3"/>
  <c r="C41" i="3"/>
  <c r="A42" i="3"/>
  <c r="B42" i="3"/>
  <c r="C42" i="3"/>
  <c r="A43" i="3"/>
  <c r="B43" i="3"/>
  <c r="C43" i="3"/>
  <c r="A44" i="3"/>
  <c r="B44" i="3"/>
  <c r="C44" i="3"/>
  <c r="A45" i="3"/>
  <c r="B45" i="3"/>
  <c r="C45" i="3"/>
  <c r="A46" i="3"/>
  <c r="B46" i="3"/>
  <c r="C46" i="3"/>
  <c r="A47" i="3"/>
  <c r="B47" i="3"/>
  <c r="C47" i="3"/>
  <c r="A48" i="3"/>
  <c r="B48" i="3"/>
  <c r="C48" i="3"/>
  <c r="A49" i="3"/>
  <c r="B49" i="3"/>
  <c r="C49" i="3"/>
  <c r="A50" i="3"/>
  <c r="B50" i="3"/>
  <c r="C50" i="3"/>
  <c r="A51" i="3"/>
  <c r="B51" i="3"/>
  <c r="C51" i="3"/>
  <c r="A52" i="3"/>
  <c r="B52" i="3"/>
  <c r="C52" i="3"/>
  <c r="A53" i="3"/>
  <c r="B53" i="3"/>
  <c r="C53" i="3"/>
  <c r="A54" i="3"/>
  <c r="B54" i="3"/>
  <c r="C54" i="3"/>
  <c r="C7" i="3"/>
  <c r="B7" i="3"/>
  <c r="A7" i="3"/>
  <c r="I27" i="3"/>
  <c r="H27" i="3"/>
  <c r="G27" i="3"/>
  <c r="F27" i="3"/>
  <c r="DZ47" i="3"/>
  <c r="DZ48" i="3"/>
  <c r="DZ49" i="3"/>
  <c r="DZ50" i="3"/>
  <c r="DZ46" i="3"/>
  <c r="DY51" i="3"/>
  <c r="DX51" i="3"/>
  <c r="DW51" i="3"/>
  <c r="DV51" i="3"/>
  <c r="DU51" i="3"/>
  <c r="DT51" i="3"/>
  <c r="DS51" i="3"/>
  <c r="DR51" i="3"/>
  <c r="DQ51" i="3"/>
  <c r="DP51" i="3"/>
  <c r="DO51" i="3"/>
  <c r="DN51" i="3"/>
  <c r="DM51" i="3"/>
  <c r="DL51" i="3"/>
  <c r="DK51" i="3"/>
  <c r="DJ51" i="3"/>
  <c r="DI51" i="3"/>
  <c r="DH51" i="3"/>
  <c r="DG51" i="3"/>
  <c r="DF51" i="3"/>
  <c r="DE51" i="3"/>
  <c r="DD51" i="3"/>
  <c r="DC51" i="3"/>
  <c r="DB51" i="3"/>
  <c r="DA51" i="3"/>
  <c r="CZ51" i="3"/>
  <c r="CY51" i="3"/>
  <c r="CX51" i="3"/>
  <c r="CW51" i="3"/>
  <c r="CV51" i="3"/>
  <c r="CU51" i="3"/>
  <c r="CT51" i="3"/>
  <c r="CS51" i="3"/>
  <c r="CR51" i="3"/>
  <c r="CQ51" i="3"/>
  <c r="CP51" i="3"/>
  <c r="CO51" i="3"/>
  <c r="CN51" i="3"/>
  <c r="CM51" i="3"/>
  <c r="CL51" i="3"/>
  <c r="CK51" i="3"/>
  <c r="CJ51" i="3"/>
  <c r="CI51" i="3"/>
  <c r="CH51" i="3"/>
  <c r="CG51" i="3"/>
  <c r="CF51" i="3"/>
  <c r="CE51" i="3"/>
  <c r="CD51" i="3"/>
  <c r="CC51" i="3"/>
  <c r="CB51" i="3"/>
  <c r="CA51" i="3"/>
  <c r="BZ51" i="3"/>
  <c r="BY51" i="3"/>
  <c r="BX51" i="3"/>
  <c r="BW51" i="3"/>
  <c r="BV51" i="3"/>
  <c r="BU51" i="3"/>
  <c r="BT51" i="3"/>
  <c r="BS51" i="3"/>
  <c r="BR51" i="3"/>
  <c r="BQ51" i="3"/>
  <c r="BP51" i="3"/>
  <c r="BO51" i="3"/>
  <c r="BN51" i="3"/>
  <c r="BM51" i="3"/>
  <c r="BL51" i="3"/>
  <c r="BK51" i="3"/>
  <c r="BJ51" i="3"/>
  <c r="BI51" i="3"/>
  <c r="BH51" i="3"/>
  <c r="BG51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DZ39" i="3"/>
  <c r="DZ40" i="3"/>
  <c r="DZ41" i="3"/>
  <c r="DZ42" i="3"/>
  <c r="DZ43" i="3"/>
  <c r="DZ38" i="3"/>
  <c r="DY44" i="3"/>
  <c r="DX44" i="3"/>
  <c r="DW44" i="3"/>
  <c r="DV44" i="3"/>
  <c r="DU44" i="3"/>
  <c r="DT44" i="3"/>
  <c r="DS44" i="3"/>
  <c r="DR44" i="3"/>
  <c r="DQ44" i="3"/>
  <c r="DP44" i="3"/>
  <c r="DO44" i="3"/>
  <c r="DN44" i="3"/>
  <c r="DM44" i="3"/>
  <c r="DL44" i="3"/>
  <c r="DK44" i="3"/>
  <c r="DJ44" i="3"/>
  <c r="DI44" i="3"/>
  <c r="DH44" i="3"/>
  <c r="DG44" i="3"/>
  <c r="DF44" i="3"/>
  <c r="DE44" i="3"/>
  <c r="DD44" i="3"/>
  <c r="DC44" i="3"/>
  <c r="DB44" i="3"/>
  <c r="DA44" i="3"/>
  <c r="CZ44" i="3"/>
  <c r="CY44" i="3"/>
  <c r="CX44" i="3"/>
  <c r="CW44" i="3"/>
  <c r="CV44" i="3"/>
  <c r="CU44" i="3"/>
  <c r="CT44" i="3"/>
  <c r="CS44" i="3"/>
  <c r="CR44" i="3"/>
  <c r="CQ44" i="3"/>
  <c r="CP44" i="3"/>
  <c r="CO44" i="3"/>
  <c r="CN44" i="3"/>
  <c r="CM44" i="3"/>
  <c r="CL44" i="3"/>
  <c r="CK44" i="3"/>
  <c r="CJ44" i="3"/>
  <c r="CI44" i="3"/>
  <c r="CH44" i="3"/>
  <c r="CG44" i="3"/>
  <c r="CF44" i="3"/>
  <c r="CE44" i="3"/>
  <c r="CD44" i="3"/>
  <c r="CC44" i="3"/>
  <c r="CB44" i="3"/>
  <c r="CA44" i="3"/>
  <c r="BZ44" i="3"/>
  <c r="BY44" i="3"/>
  <c r="BX44" i="3"/>
  <c r="BW44" i="3"/>
  <c r="BV44" i="3"/>
  <c r="BU44" i="3"/>
  <c r="BT44" i="3"/>
  <c r="BS44" i="3"/>
  <c r="BR44" i="3"/>
  <c r="BQ44" i="3"/>
  <c r="BP44" i="3"/>
  <c r="BO44" i="3"/>
  <c r="BN44" i="3"/>
  <c r="BM44" i="3"/>
  <c r="BL44" i="3"/>
  <c r="BK44" i="3"/>
  <c r="BJ44" i="3"/>
  <c r="BI44" i="3"/>
  <c r="BH44" i="3"/>
  <c r="BG44" i="3"/>
  <c r="BF44" i="3"/>
  <c r="BE44" i="3"/>
  <c r="BD44" i="3"/>
  <c r="BC44" i="3"/>
  <c r="BB44" i="3"/>
  <c r="BA44" i="3"/>
  <c r="AZ44" i="3"/>
  <c r="AY44" i="3"/>
  <c r="AX44" i="3"/>
  <c r="AW44" i="3"/>
  <c r="AV44" i="3"/>
  <c r="AU44" i="3"/>
  <c r="AT44" i="3"/>
  <c r="AS44" i="3"/>
  <c r="AR44" i="3"/>
  <c r="AQ44" i="3"/>
  <c r="AP44" i="3"/>
  <c r="AO44" i="3"/>
  <c r="AN44" i="3"/>
  <c r="AM44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DZ30" i="3"/>
  <c r="DZ31" i="3"/>
  <c r="DZ32" i="3"/>
  <c r="DZ33" i="3"/>
  <c r="DZ34" i="3"/>
  <c r="DZ35" i="3"/>
  <c r="DZ29" i="3"/>
  <c r="DY36" i="3"/>
  <c r="DX36" i="3"/>
  <c r="DW36" i="3"/>
  <c r="DV36" i="3"/>
  <c r="DU36" i="3"/>
  <c r="DT36" i="3"/>
  <c r="DS36" i="3"/>
  <c r="DR36" i="3"/>
  <c r="DQ36" i="3"/>
  <c r="DP36" i="3"/>
  <c r="DO36" i="3"/>
  <c r="DN36" i="3"/>
  <c r="DM36" i="3"/>
  <c r="DL36" i="3"/>
  <c r="DK36" i="3"/>
  <c r="DJ36" i="3"/>
  <c r="DI36" i="3"/>
  <c r="DH36" i="3"/>
  <c r="DG36" i="3"/>
  <c r="DF36" i="3"/>
  <c r="DE36" i="3"/>
  <c r="DD36" i="3"/>
  <c r="DC36" i="3"/>
  <c r="DB36" i="3"/>
  <c r="DA36" i="3"/>
  <c r="CZ36" i="3"/>
  <c r="CY36" i="3"/>
  <c r="CX36" i="3"/>
  <c r="CW36" i="3"/>
  <c r="CV36" i="3"/>
  <c r="CU36" i="3"/>
  <c r="CT36" i="3"/>
  <c r="CS36" i="3"/>
  <c r="CR36" i="3"/>
  <c r="CQ36" i="3"/>
  <c r="CP36" i="3"/>
  <c r="CO36" i="3"/>
  <c r="CN36" i="3"/>
  <c r="CM36" i="3"/>
  <c r="CL36" i="3"/>
  <c r="CK36" i="3"/>
  <c r="CJ36" i="3"/>
  <c r="CI36" i="3"/>
  <c r="CH36" i="3"/>
  <c r="CG36" i="3"/>
  <c r="CF36" i="3"/>
  <c r="CE36" i="3"/>
  <c r="CD36" i="3"/>
  <c r="CC36" i="3"/>
  <c r="CB36" i="3"/>
  <c r="CA36" i="3"/>
  <c r="BZ36" i="3"/>
  <c r="BY36" i="3"/>
  <c r="BX36" i="3"/>
  <c r="BW36" i="3"/>
  <c r="BV36" i="3"/>
  <c r="BU36" i="3"/>
  <c r="BT36" i="3"/>
  <c r="BS36" i="3"/>
  <c r="BR36" i="3"/>
  <c r="BQ36" i="3"/>
  <c r="BP36" i="3"/>
  <c r="BO36" i="3"/>
  <c r="BN36" i="3"/>
  <c r="BM36" i="3"/>
  <c r="BL36" i="3"/>
  <c r="BK36" i="3"/>
  <c r="BJ36" i="3"/>
  <c r="BI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DZ20" i="3"/>
  <c r="DZ21" i="3"/>
  <c r="DZ22" i="3"/>
  <c r="DZ23" i="3"/>
  <c r="DZ24" i="3"/>
  <c r="DZ19" i="3"/>
  <c r="DZ8" i="3"/>
  <c r="DZ9" i="3"/>
  <c r="DZ10" i="3"/>
  <c r="DZ11" i="3"/>
  <c r="DZ12" i="3"/>
  <c r="DZ13" i="3"/>
  <c r="DZ14" i="3"/>
  <c r="DZ15" i="3"/>
  <c r="DZ16" i="3"/>
  <c r="DZ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AT17" i="3"/>
  <c r="AU17" i="3"/>
  <c r="AV17" i="3"/>
  <c r="AW17" i="3"/>
  <c r="AX17" i="3"/>
  <c r="AY17" i="3"/>
  <c r="AZ17" i="3"/>
  <c r="BA17" i="3"/>
  <c r="BB17" i="3"/>
  <c r="BC17" i="3"/>
  <c r="BD17" i="3"/>
  <c r="BE17" i="3"/>
  <c r="BF17" i="3"/>
  <c r="BG17" i="3"/>
  <c r="BH17" i="3"/>
  <c r="BI17" i="3"/>
  <c r="BJ17" i="3"/>
  <c r="BK17" i="3"/>
  <c r="BL17" i="3"/>
  <c r="BM17" i="3"/>
  <c r="BN17" i="3"/>
  <c r="BO17" i="3"/>
  <c r="BP17" i="3"/>
  <c r="BQ17" i="3"/>
  <c r="BR17" i="3"/>
  <c r="BS17" i="3"/>
  <c r="BT17" i="3"/>
  <c r="BU17" i="3"/>
  <c r="BV17" i="3"/>
  <c r="BW17" i="3"/>
  <c r="BX17" i="3"/>
  <c r="BY17" i="3"/>
  <c r="BZ17" i="3"/>
  <c r="CA17" i="3"/>
  <c r="CB17" i="3"/>
  <c r="CC17" i="3"/>
  <c r="CD17" i="3"/>
  <c r="CE17" i="3"/>
  <c r="CF17" i="3"/>
  <c r="CG17" i="3"/>
  <c r="CH17" i="3"/>
  <c r="CI17" i="3"/>
  <c r="CJ17" i="3"/>
  <c r="CK17" i="3"/>
  <c r="CL17" i="3"/>
  <c r="CM17" i="3"/>
  <c r="CN17" i="3"/>
  <c r="CO17" i="3"/>
  <c r="CP17" i="3"/>
  <c r="CQ17" i="3"/>
  <c r="CR17" i="3"/>
  <c r="CS17" i="3"/>
  <c r="CT17" i="3"/>
  <c r="CU17" i="3"/>
  <c r="CV17" i="3"/>
  <c r="CW17" i="3"/>
  <c r="CX17" i="3"/>
  <c r="CY17" i="3"/>
  <c r="CZ17" i="3"/>
  <c r="DA17" i="3"/>
  <c r="DB17" i="3"/>
  <c r="DC17" i="3"/>
  <c r="DD17" i="3"/>
  <c r="DE17" i="3"/>
  <c r="DF17" i="3"/>
  <c r="DG17" i="3"/>
  <c r="DH17" i="3"/>
  <c r="DI17" i="3"/>
  <c r="DJ17" i="3"/>
  <c r="DK17" i="3"/>
  <c r="DL17" i="3"/>
  <c r="DM17" i="3"/>
  <c r="DN17" i="3"/>
  <c r="DO17" i="3"/>
  <c r="DP17" i="3"/>
  <c r="DQ17" i="3"/>
  <c r="DR17" i="3"/>
  <c r="DS17" i="3"/>
  <c r="DT17" i="3"/>
  <c r="DU17" i="3"/>
  <c r="DV17" i="3"/>
  <c r="DW17" i="3"/>
  <c r="DX17" i="3"/>
  <c r="DY17" i="3"/>
  <c r="F44" i="3"/>
  <c r="F51" i="3"/>
  <c r="F36" i="3"/>
  <c r="F17" i="3"/>
  <c r="DZ55" i="3" l="1"/>
  <c r="DZ44" i="3"/>
  <c r="DZ17" i="3"/>
  <c r="DZ27" i="3"/>
  <c r="DZ51" i="3"/>
  <c r="DZ36" i="3"/>
</calcChain>
</file>

<file path=xl/sharedStrings.xml><?xml version="1.0" encoding="utf-8"?>
<sst xmlns="http://schemas.openxmlformats.org/spreadsheetml/2006/main" count="871" uniqueCount="121">
  <si>
    <t>Elaboración de constancias y citatorios.</t>
  </si>
  <si>
    <t>Investigación Social</t>
  </si>
  <si>
    <t>Total de Casos vulnerables</t>
  </si>
  <si>
    <t>Total  de entrevistas a familiares</t>
  </si>
  <si>
    <t>Casos con Detección de violencia</t>
  </si>
  <si>
    <t>Pacientes sin red de apoyo</t>
  </si>
  <si>
    <t>Visitas domiciliarias.</t>
  </si>
  <si>
    <t>Seguimiento de Casos</t>
  </si>
  <si>
    <t>Entrega de informes sociales</t>
  </si>
  <si>
    <t>Notas de Trabajo Social</t>
  </si>
  <si>
    <t>Casos que aplicaron Pertinencia cultural</t>
  </si>
  <si>
    <t>Localización de familiares y/o pacientes.</t>
  </si>
  <si>
    <t>Atención a casos médico-legales.</t>
  </si>
  <si>
    <t>Casos orientados (trámites administrativos etc)</t>
  </si>
  <si>
    <t>Total</t>
  </si>
  <si>
    <t>Gestión Social</t>
  </si>
  <si>
    <t>Gestión de albergues temporales o definitivos.</t>
  </si>
  <si>
    <t>Referencia de pacientes</t>
  </si>
  <si>
    <t>Traslados de pacientes para estudios</t>
  </si>
  <si>
    <t>Contrarreferencias</t>
  </si>
  <si>
    <t>Coordinaciones con el equipo de salud, intrainstitucionales</t>
  </si>
  <si>
    <t>Coordinaciones con el equipo de salud extrainstitucionales</t>
  </si>
  <si>
    <t>Trámites de egreso de pacientes.</t>
  </si>
  <si>
    <t>Educación para la Salud</t>
  </si>
  <si>
    <t>Platicas informativas</t>
  </si>
  <si>
    <t>Formación y atención a grupos o clubes (ej. Club del Embarazo).</t>
  </si>
  <si>
    <t>Elaboración y distribución de material didáctico/educativo.</t>
  </si>
  <si>
    <t>Asistencia a eventos académicos y sesiones multidisciplinarias.</t>
  </si>
  <si>
    <t>Asesoría a estudiantes o pasantes de Trabajo Social.</t>
  </si>
  <si>
    <t>Participación como ponente u organizador de eventos académicos.</t>
  </si>
  <si>
    <t>Actividades Administrativas</t>
  </si>
  <si>
    <t>Total de pases de visita otorgados</t>
  </si>
  <si>
    <t>Participación Comite Hospitalario</t>
  </si>
  <si>
    <t>Participación en juntas generales.</t>
  </si>
  <si>
    <t>Sesiones de supervisión.</t>
  </si>
  <si>
    <t>TOTAL</t>
  </si>
  <si>
    <t>Casos con Cédula de Estudio Social y valoración socioeconomica</t>
  </si>
  <si>
    <t>dia 1</t>
  </si>
  <si>
    <t>M</t>
  </si>
  <si>
    <t>V</t>
  </si>
  <si>
    <t>N</t>
  </si>
  <si>
    <t>dia 2</t>
  </si>
  <si>
    <t>dia 3</t>
  </si>
  <si>
    <t>dia 4</t>
  </si>
  <si>
    <t>dia 5</t>
  </si>
  <si>
    <t>dia 6</t>
  </si>
  <si>
    <t>dia 7</t>
  </si>
  <si>
    <t>dia 8</t>
  </si>
  <si>
    <t>dia 9</t>
  </si>
  <si>
    <t>dia 10</t>
  </si>
  <si>
    <t>dia 11</t>
  </si>
  <si>
    <t>dia 12</t>
  </si>
  <si>
    <t>dia 13</t>
  </si>
  <si>
    <t>dia 14</t>
  </si>
  <si>
    <t>dia 15</t>
  </si>
  <si>
    <t>dia 16</t>
  </si>
  <si>
    <t>dia 17</t>
  </si>
  <si>
    <t>dia 18</t>
  </si>
  <si>
    <t>dia 19</t>
  </si>
  <si>
    <t>dia 20</t>
  </si>
  <si>
    <t>dia 21</t>
  </si>
  <si>
    <t>dia 22</t>
  </si>
  <si>
    <t>dia 23</t>
  </si>
  <si>
    <t>dia 24</t>
  </si>
  <si>
    <t>dia 25</t>
  </si>
  <si>
    <t>dia 26</t>
  </si>
  <si>
    <t>dia 27</t>
  </si>
  <si>
    <t>dia 28</t>
  </si>
  <si>
    <t>dia 29</t>
  </si>
  <si>
    <t>dia 30</t>
  </si>
  <si>
    <t>dia 31</t>
  </si>
  <si>
    <t>GE</t>
  </si>
  <si>
    <t>Total:</t>
  </si>
  <si>
    <t>Lista de pertenencias</t>
  </si>
  <si>
    <t>Dinamica familiar "Funcional"</t>
  </si>
  <si>
    <t>Dinamica familiar "Alerta"</t>
  </si>
  <si>
    <t>Dinamica familiar "Disfuncional"</t>
  </si>
  <si>
    <t>Ruta NAME</t>
  </si>
  <si>
    <t>Código violeta</t>
  </si>
  <si>
    <t>Dia del mes:</t>
  </si>
  <si>
    <t>Total ingresos</t>
  </si>
  <si>
    <t>Totasl egresos</t>
  </si>
  <si>
    <t>Ingresos y egresos</t>
  </si>
  <si>
    <t>Unidad hospitalaria:</t>
  </si>
  <si>
    <t>Responsable de TrabajoSocial:</t>
  </si>
  <si>
    <t>Reporte del mes:</t>
  </si>
  <si>
    <t>HOSPITAL GENERAL ACTOPAN</t>
  </si>
  <si>
    <t>HOSPITAL INTEGRAL ATLAPEXCO</t>
  </si>
  <si>
    <t>HOSPITAL GENERAL HUICHAPAN</t>
  </si>
  <si>
    <t>HOSPITAL GENERAL DEL VALLE DEL MEZQUITAL IXMIQUILPAN</t>
  </si>
  <si>
    <t>HOSPITAL INTEGRAL JACALA</t>
  </si>
  <si>
    <t>HOSPITAL INTEGRAL CINTA LARGA</t>
  </si>
  <si>
    <t>HOSPITAL GENERAL PACHUCA</t>
  </si>
  <si>
    <t>HOSPITAL REGIONAL OTOMI TEPEHUA</t>
  </si>
  <si>
    <t>HOSPITAL ZIMAPÁN</t>
  </si>
  <si>
    <t>HOSPITAL MATERNO INFANTIL</t>
  </si>
  <si>
    <t>HOSPITAL INTEGRAL DE TLANCHINOL</t>
  </si>
  <si>
    <t>HOSPITAL GENERAL DE APAN</t>
  </si>
  <si>
    <t>HOSPITAL GENERAL DE LA HUASTECA</t>
  </si>
  <si>
    <t>HOSPITAL GENERAL TULA</t>
  </si>
  <si>
    <t>HOSPITAL BÁSICO COMUNITARIO HUEHUETLA</t>
  </si>
  <si>
    <t>HOSPITAL IMSS BIENESTAR METZTITLÁN</t>
  </si>
  <si>
    <t>HOSPITAL GENERAL DE TULANCINGO</t>
  </si>
  <si>
    <t>VILLA OCARANZA</t>
  </si>
  <si>
    <t>UNIDADES</t>
  </si>
  <si>
    <t>Noviembre</t>
  </si>
  <si>
    <t>LTS. INÉS SAN AGUSTIN PÉREZ</t>
  </si>
  <si>
    <t>LTS ADRIANA GUILLEN HERNÁNDEZ</t>
  </si>
  <si>
    <t>LTS. YANET CASTILLO ÁLVAREZ</t>
  </si>
  <si>
    <t>LTS. YAZMIN MEJIA BAUTISTA</t>
  </si>
  <si>
    <t>LTS. MARIA ELENA CRUZ CORTES</t>
  </si>
  <si>
    <t>LTS. JOHANNA L. SALINAS CASTILLO</t>
  </si>
  <si>
    <t>LTS. YOLANDA ESTRELLA LÓPEZ</t>
  </si>
  <si>
    <t>LTS. MARIA ELENA ALBARRAN NIEVES</t>
  </si>
  <si>
    <t>ANAHI MATLALCUATZI ROMERO</t>
  </si>
  <si>
    <t>LTS. LORENA VITE HERNANDEZ</t>
  </si>
  <si>
    <t>LTS. EMILIA BARBARA MONROY ORTIZ</t>
  </si>
  <si>
    <t>MTRA. MARIBEL RODRIGUEZ CORTES</t>
  </si>
  <si>
    <t>LTS. DEIFILIA HERNÁNDEZ RUANO</t>
  </si>
  <si>
    <t>LTS. AIRAM PACHECO ROSALES</t>
  </si>
  <si>
    <t>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</si>
</sst>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ptos"/>
      <family val="2"/>
    </font>
    <font>
      <sz val="10"/>
      <color theme="1"/>
      <name val="Aptos"/>
      <family val="2"/>
    </font>
    <font>
      <b/>
      <sz val="10"/>
      <color theme="0"/>
      <name val="Calibri"/>
      <family val="2"/>
      <scheme val="minor"/>
    </font>
    <font>
      <sz val="10"/>
      <name val="Aptos"/>
      <family val="2"/>
    </font>
    <font>
      <sz val="10"/>
      <name val="Calibri"/>
      <family val="2"/>
      <scheme val="minor"/>
    </font>
    <font>
      <b/>
      <i/>
      <sz val="10"/>
      <color theme="1"/>
      <name val="Apto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C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5" borderId="7" xfId="0" applyFont="1" applyFill="1" applyBorder="1"/>
    <xf numFmtId="0" fontId="9" fillId="5" borderId="8" xfId="0" applyFont="1" applyFill="1" applyBorder="1"/>
    <xf numFmtId="0" fontId="9" fillId="5" borderId="9" xfId="0" applyFont="1" applyFill="1" applyBorder="1"/>
    <xf numFmtId="0" fontId="4" fillId="0" borderId="3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5" borderId="17" xfId="0" applyFont="1" applyFill="1" applyBorder="1"/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18" xfId="0" applyBorder="1" applyAlignment="1">
      <alignment horizontal="center" vertical="center"/>
    </xf>
    <xf numFmtId="0" fontId="1" fillId="0" borderId="1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9B22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1339977</xdr:colOff>
      <xdr:row>0</xdr:row>
      <xdr:rowOff>98034</xdr:rowOff>
    </xdr:from>
    <xdr:to>
      <xdr:col>4</xdr:col>
      <xdr:colOff>2563801</xdr:colOff>
      <xdr:row>2</xdr:row>
      <xdr:rowOff>30480</xdr:rowOff>
    </xdr:to>
    <xdr:grpSp>
      <xdr:nvGrpSpPr>
        <xdr:cNvPr id="2" name="Gráfico 4">
          <a:extLst>
            <a:ext uri="{FF2B5EF4-FFF2-40B4-BE49-F238E27FC236}">
              <a16:creationId xmlns:a16="http://schemas.microsoft.com/office/drawing/2014/main" xmlns="" id="{1074B237-57D7-4AD6-8B0F-766CA6537B3D}"/>
            </a:ext>
          </a:extLst>
        </xdr:cNvPr>
        <xdr:cNvGrpSpPr/>
      </xdr:nvGrpSpPr>
      <xdr:grpSpPr>
        <a:xfrm>
          <a:off x="1625727" y="98034"/>
          <a:ext cx="1223824" cy="313446"/>
          <a:chOff x="1628730" y="234644"/>
          <a:chExt cx="1001171" cy="253116"/>
        </a:xfrm>
      </xdr:grpSpPr>
      <xdr:grpSp>
        <xdr:nvGrpSpPr>
          <xdr:cNvPr id="3" name="Gráfico 4">
            <a:extLst>
              <a:ext uri="{FF2B5EF4-FFF2-40B4-BE49-F238E27FC236}">
                <a16:creationId xmlns:a16="http://schemas.microsoft.com/office/drawing/2014/main" xmlns="" id="{F7FB6BCC-9C3C-BAB3-6C96-6C14A40EABDA}"/>
              </a:ext>
            </a:extLst>
          </xdr:cNvPr>
          <xdr:cNvGrpSpPr/>
        </xdr:nvGrpSpPr>
        <xdr:grpSpPr>
          <a:xfrm>
            <a:off x="1628730" y="234644"/>
            <a:ext cx="193893" cy="253116"/>
            <a:chOff x="1628730" y="234644"/>
            <a:chExt cx="193893" cy="253116"/>
          </a:xfrm>
        </xdr:grpSpPr>
        <xdr:sp macro="" textlink="">
          <xdr:nvSpPr>
            <xdr:cNvPr id="44" name="Forma libre: forma 43">
              <a:extLst>
                <a:ext uri="{FF2B5EF4-FFF2-40B4-BE49-F238E27FC236}">
                  <a16:creationId xmlns:a16="http://schemas.microsoft.com/office/drawing/2014/main" xmlns="" id="{B81FC96F-749C-814D-55E3-9576271EBF22}"/>
                </a:ext>
              </a:extLst>
            </xdr:cNvPr>
            <xdr:cNvSpPr/>
          </xdr:nvSpPr>
          <xdr:spPr>
            <a:xfrm>
              <a:off x="1733265" y="275028"/>
              <a:ext cx="31702" cy="92170"/>
            </a:xfrm>
            <a:custGeom>
              <a:avLst/>
              <a:gdLst>
                <a:gd name="connsiteX0" fmla="*/ 31214 w 31702"/>
                <a:gd name="connsiteY0" fmla="*/ 92170 h 92170"/>
                <a:gd name="connsiteX1" fmla="*/ 24156 w 31702"/>
                <a:gd name="connsiteY1" fmla="*/ 49475 h 92170"/>
                <a:gd name="connsiteX2" fmla="*/ 24367 w 31702"/>
                <a:gd name="connsiteY2" fmla="*/ 0 h 92170"/>
                <a:gd name="connsiteX3" fmla="*/ 5194 w 31702"/>
                <a:gd name="connsiteY3" fmla="*/ 33478 h 92170"/>
                <a:gd name="connsiteX4" fmla="*/ 31320 w 31702"/>
                <a:gd name="connsiteY4" fmla="*/ 92065 h 9217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</a:cxnLst>
              <a:rect l="l" t="t" r="r" b="b"/>
              <a:pathLst>
                <a:path w="31702" h="92170">
                  <a:moveTo>
                    <a:pt x="31214" y="92170"/>
                  </a:moveTo>
                  <a:cubicBezTo>
                    <a:pt x="33110" y="73101"/>
                    <a:pt x="29213" y="60811"/>
                    <a:pt x="24156" y="49475"/>
                  </a:cubicBezTo>
                  <a:cubicBezTo>
                    <a:pt x="15201" y="31359"/>
                    <a:pt x="3929" y="22036"/>
                    <a:pt x="24367" y="0"/>
                  </a:cubicBezTo>
                  <a:cubicBezTo>
                    <a:pt x="-5341" y="21295"/>
                    <a:pt x="-2602" y="22354"/>
                    <a:pt x="5194" y="33478"/>
                  </a:cubicBezTo>
                  <a:cubicBezTo>
                    <a:pt x="12989" y="43437"/>
                    <a:pt x="27632" y="65791"/>
                    <a:pt x="31320" y="92065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5" name="Forma libre: forma 44">
              <a:extLst>
                <a:ext uri="{FF2B5EF4-FFF2-40B4-BE49-F238E27FC236}">
                  <a16:creationId xmlns:a16="http://schemas.microsoft.com/office/drawing/2014/main" xmlns="" id="{DD1C7DC2-6A2C-16D6-417F-4CA8C2A76ED5}"/>
                </a:ext>
              </a:extLst>
            </xdr:cNvPr>
            <xdr:cNvSpPr/>
          </xdr:nvSpPr>
          <xdr:spPr>
            <a:xfrm>
              <a:off x="1628730" y="234644"/>
              <a:ext cx="193893" cy="178113"/>
            </a:xfrm>
            <a:custGeom>
              <a:avLst/>
              <a:gdLst>
                <a:gd name="connsiteX0" fmla="*/ 22501 w 193893"/>
                <a:gd name="connsiteY0" fmla="*/ 174295 h 178113"/>
                <a:gd name="connsiteX1" fmla="*/ 159347 w 193893"/>
                <a:gd name="connsiteY1" fmla="*/ 175461 h 178113"/>
                <a:gd name="connsiteX2" fmla="*/ 185894 w 193893"/>
                <a:gd name="connsiteY2" fmla="*/ 164760 h 178113"/>
                <a:gd name="connsiteX3" fmla="*/ 191372 w 193893"/>
                <a:gd name="connsiteY3" fmla="*/ 149293 h 178113"/>
                <a:gd name="connsiteX4" fmla="*/ 193795 w 193893"/>
                <a:gd name="connsiteY4" fmla="*/ 88481 h 178113"/>
                <a:gd name="connsiteX5" fmla="*/ 189476 w 193893"/>
                <a:gd name="connsiteY5" fmla="*/ 24068 h 178113"/>
                <a:gd name="connsiteX6" fmla="*/ 157029 w 193893"/>
                <a:gd name="connsiteY6" fmla="*/ 1820 h 178113"/>
                <a:gd name="connsiteX7" fmla="*/ 39146 w 193893"/>
                <a:gd name="connsiteY7" fmla="*/ 1608 h 178113"/>
                <a:gd name="connsiteX8" fmla="*/ 1327 w 193893"/>
                <a:gd name="connsiteY8" fmla="*/ 43456 h 178113"/>
                <a:gd name="connsiteX9" fmla="*/ 3117 w 193893"/>
                <a:gd name="connsiteY9" fmla="*/ 146750 h 178113"/>
                <a:gd name="connsiteX10" fmla="*/ 22607 w 193893"/>
                <a:gd name="connsiteY10" fmla="*/ 174295 h 178113"/>
                <a:gd name="connsiteX11" fmla="*/ 95612 w 193893"/>
                <a:gd name="connsiteY11" fmla="*/ 170693 h 178113"/>
                <a:gd name="connsiteX12" fmla="*/ 71593 w 193893"/>
                <a:gd name="connsiteY12" fmla="*/ 170270 h 178113"/>
                <a:gd name="connsiteX13" fmla="*/ 48733 w 193893"/>
                <a:gd name="connsiteY13" fmla="*/ 157768 h 178113"/>
                <a:gd name="connsiteX14" fmla="*/ 36934 w 193893"/>
                <a:gd name="connsiteY14" fmla="*/ 136368 h 178113"/>
                <a:gd name="connsiteX15" fmla="*/ 21974 w 193893"/>
                <a:gd name="connsiteY15" fmla="*/ 84244 h 178113"/>
                <a:gd name="connsiteX16" fmla="*/ 40832 w 193893"/>
                <a:gd name="connsiteY16" fmla="*/ 83926 h 178113"/>
                <a:gd name="connsiteX17" fmla="*/ 67274 w 193893"/>
                <a:gd name="connsiteY17" fmla="*/ 100771 h 178113"/>
                <a:gd name="connsiteX18" fmla="*/ 112467 w 193893"/>
                <a:gd name="connsiteY18" fmla="*/ 112425 h 178113"/>
                <a:gd name="connsiteX19" fmla="*/ 121211 w 193893"/>
                <a:gd name="connsiteY19" fmla="*/ 137003 h 178113"/>
                <a:gd name="connsiteX20" fmla="*/ 95506 w 193893"/>
                <a:gd name="connsiteY20" fmla="*/ 170693 h 178113"/>
                <a:gd name="connsiteX21" fmla="*/ 19130 w 193893"/>
                <a:gd name="connsiteY21" fmla="*/ 27776 h 178113"/>
                <a:gd name="connsiteX22" fmla="*/ 27558 w 193893"/>
                <a:gd name="connsiteY22" fmla="*/ 13686 h 178113"/>
                <a:gd name="connsiteX23" fmla="*/ 53368 w 193893"/>
                <a:gd name="connsiteY23" fmla="*/ 19195 h 178113"/>
                <a:gd name="connsiteX24" fmla="*/ 88027 w 193893"/>
                <a:gd name="connsiteY24" fmla="*/ 48011 h 178113"/>
                <a:gd name="connsiteX25" fmla="*/ 19236 w 193893"/>
                <a:gd name="connsiteY25" fmla="*/ 59771 h 178113"/>
                <a:gd name="connsiteX26" fmla="*/ 19236 w 193893"/>
                <a:gd name="connsiteY26" fmla="*/ 27776 h 178113"/>
                <a:gd name="connsiteX27" fmla="*/ 15970 w 193893"/>
                <a:gd name="connsiteY27" fmla="*/ 69200 h 178113"/>
                <a:gd name="connsiteX28" fmla="*/ 23449 w 193893"/>
                <a:gd name="connsiteY28" fmla="*/ 66021 h 178113"/>
                <a:gd name="connsiteX29" fmla="*/ 28190 w 193893"/>
                <a:gd name="connsiteY29" fmla="*/ 69518 h 178113"/>
                <a:gd name="connsiteX30" fmla="*/ 29665 w 193893"/>
                <a:gd name="connsiteY30" fmla="*/ 70047 h 178113"/>
                <a:gd name="connsiteX31" fmla="*/ 37250 w 193893"/>
                <a:gd name="connsiteY31" fmla="*/ 64432 h 178113"/>
                <a:gd name="connsiteX32" fmla="*/ 37145 w 193893"/>
                <a:gd name="connsiteY32" fmla="*/ 63691 h 178113"/>
                <a:gd name="connsiteX33" fmla="*/ 25662 w 193893"/>
                <a:gd name="connsiteY33" fmla="*/ 63691 h 178113"/>
                <a:gd name="connsiteX34" fmla="*/ 25662 w 193893"/>
                <a:gd name="connsiteY34" fmla="*/ 62843 h 178113"/>
                <a:gd name="connsiteX35" fmla="*/ 76650 w 193893"/>
                <a:gd name="connsiteY35" fmla="*/ 54792 h 178113"/>
                <a:gd name="connsiteX36" fmla="*/ 61164 w 193893"/>
                <a:gd name="connsiteY36" fmla="*/ 68776 h 178113"/>
                <a:gd name="connsiteX37" fmla="*/ 77703 w 193893"/>
                <a:gd name="connsiteY37" fmla="*/ 62525 h 178113"/>
                <a:gd name="connsiteX38" fmla="*/ 101301 w 193893"/>
                <a:gd name="connsiteY38" fmla="*/ 47693 h 178113"/>
                <a:gd name="connsiteX39" fmla="*/ 147337 w 193893"/>
                <a:gd name="connsiteY39" fmla="*/ 12838 h 178113"/>
                <a:gd name="connsiteX40" fmla="*/ 168933 w 193893"/>
                <a:gd name="connsiteY40" fmla="*/ 14109 h 178113"/>
                <a:gd name="connsiteX41" fmla="*/ 176834 w 193893"/>
                <a:gd name="connsiteY41" fmla="*/ 64538 h 178113"/>
                <a:gd name="connsiteX42" fmla="*/ 154290 w 193893"/>
                <a:gd name="connsiteY42" fmla="*/ 149187 h 178113"/>
                <a:gd name="connsiteX43" fmla="*/ 119315 w 193893"/>
                <a:gd name="connsiteY43" fmla="*/ 168998 h 178113"/>
                <a:gd name="connsiteX44" fmla="*/ 126584 w 193893"/>
                <a:gd name="connsiteY44" fmla="*/ 122065 h 178113"/>
                <a:gd name="connsiteX45" fmla="*/ 68116 w 193893"/>
                <a:gd name="connsiteY45" fmla="*/ 79370 h 178113"/>
                <a:gd name="connsiteX46" fmla="*/ 23344 w 193893"/>
                <a:gd name="connsiteY46" fmla="*/ 76510 h 178113"/>
                <a:gd name="connsiteX47" fmla="*/ 17866 w 193893"/>
                <a:gd name="connsiteY47" fmla="*/ 79794 h 178113"/>
                <a:gd name="connsiteX48" fmla="*/ 14495 w 193893"/>
                <a:gd name="connsiteY48" fmla="*/ 73332 h 178113"/>
                <a:gd name="connsiteX49" fmla="*/ 16075 w 193893"/>
                <a:gd name="connsiteY49" fmla="*/ 68988 h 178113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  <a:cxn ang="0">
                  <a:pos x="connsiteX41" y="connsiteY41"/>
                </a:cxn>
                <a:cxn ang="0">
                  <a:pos x="connsiteX42" y="connsiteY42"/>
                </a:cxn>
                <a:cxn ang="0">
                  <a:pos x="connsiteX43" y="connsiteY43"/>
                </a:cxn>
                <a:cxn ang="0">
                  <a:pos x="connsiteX44" y="connsiteY44"/>
                </a:cxn>
                <a:cxn ang="0">
                  <a:pos x="connsiteX45" y="connsiteY45"/>
                </a:cxn>
                <a:cxn ang="0">
                  <a:pos x="connsiteX46" y="connsiteY46"/>
                </a:cxn>
                <a:cxn ang="0">
                  <a:pos x="connsiteX47" y="connsiteY47"/>
                </a:cxn>
                <a:cxn ang="0">
                  <a:pos x="connsiteX48" y="connsiteY48"/>
                </a:cxn>
                <a:cxn ang="0">
                  <a:pos x="connsiteX49" y="connsiteY49"/>
                </a:cxn>
              </a:cxnLst>
              <a:rect l="l" t="t" r="r" b="b"/>
              <a:pathLst>
                <a:path w="193893" h="178113">
                  <a:moveTo>
                    <a:pt x="22501" y="174295"/>
                  </a:moveTo>
                  <a:cubicBezTo>
                    <a:pt x="46942" y="180864"/>
                    <a:pt x="122475" y="177368"/>
                    <a:pt x="159347" y="175461"/>
                  </a:cubicBezTo>
                  <a:cubicBezTo>
                    <a:pt x="167985" y="174507"/>
                    <a:pt x="179046" y="174507"/>
                    <a:pt x="185894" y="164760"/>
                  </a:cubicBezTo>
                  <a:cubicBezTo>
                    <a:pt x="188422" y="161688"/>
                    <a:pt x="189686" y="158192"/>
                    <a:pt x="191372" y="149293"/>
                  </a:cubicBezTo>
                  <a:cubicBezTo>
                    <a:pt x="193268" y="130965"/>
                    <a:pt x="194216" y="111153"/>
                    <a:pt x="193795" y="88481"/>
                  </a:cubicBezTo>
                  <a:cubicBezTo>
                    <a:pt x="193268" y="66869"/>
                    <a:pt x="192741" y="41866"/>
                    <a:pt x="189476" y="24068"/>
                  </a:cubicBezTo>
                  <a:cubicBezTo>
                    <a:pt x="186105" y="7541"/>
                    <a:pt x="175465" y="3091"/>
                    <a:pt x="157029" y="1820"/>
                  </a:cubicBezTo>
                  <a:cubicBezTo>
                    <a:pt x="107411" y="-935"/>
                    <a:pt x="83392" y="-193"/>
                    <a:pt x="39146" y="1608"/>
                  </a:cubicBezTo>
                  <a:cubicBezTo>
                    <a:pt x="11545" y="3833"/>
                    <a:pt x="3012" y="10295"/>
                    <a:pt x="1327" y="43456"/>
                  </a:cubicBezTo>
                  <a:cubicBezTo>
                    <a:pt x="-886" y="78311"/>
                    <a:pt x="-359" y="113908"/>
                    <a:pt x="3117" y="146750"/>
                  </a:cubicBezTo>
                  <a:cubicBezTo>
                    <a:pt x="4908" y="168998"/>
                    <a:pt x="14916" y="172706"/>
                    <a:pt x="22607" y="174295"/>
                  </a:cubicBezTo>
                  <a:moveTo>
                    <a:pt x="95612" y="170693"/>
                  </a:moveTo>
                  <a:cubicBezTo>
                    <a:pt x="86657" y="171541"/>
                    <a:pt x="78440" y="171329"/>
                    <a:pt x="71593" y="170270"/>
                  </a:cubicBezTo>
                  <a:cubicBezTo>
                    <a:pt x="62638" y="169528"/>
                    <a:pt x="55053" y="164760"/>
                    <a:pt x="48733" y="157768"/>
                  </a:cubicBezTo>
                  <a:cubicBezTo>
                    <a:pt x="44203" y="151518"/>
                    <a:pt x="40305" y="144207"/>
                    <a:pt x="36934" y="136368"/>
                  </a:cubicBezTo>
                  <a:cubicBezTo>
                    <a:pt x="28717" y="114543"/>
                    <a:pt x="23449" y="94308"/>
                    <a:pt x="21974" y="84244"/>
                  </a:cubicBezTo>
                  <a:cubicBezTo>
                    <a:pt x="21448" y="84244"/>
                    <a:pt x="30718" y="83184"/>
                    <a:pt x="40832" y="83926"/>
                  </a:cubicBezTo>
                  <a:cubicBezTo>
                    <a:pt x="55159" y="84244"/>
                    <a:pt x="75069" y="85197"/>
                    <a:pt x="67274" y="100771"/>
                  </a:cubicBezTo>
                  <a:cubicBezTo>
                    <a:pt x="88975" y="88799"/>
                    <a:pt x="106568" y="105114"/>
                    <a:pt x="112467" y="112425"/>
                  </a:cubicBezTo>
                  <a:cubicBezTo>
                    <a:pt x="114574" y="114226"/>
                    <a:pt x="120368" y="125032"/>
                    <a:pt x="121211" y="137003"/>
                  </a:cubicBezTo>
                  <a:cubicBezTo>
                    <a:pt x="121000" y="153742"/>
                    <a:pt x="114996" y="168045"/>
                    <a:pt x="95506" y="170693"/>
                  </a:cubicBezTo>
                  <a:moveTo>
                    <a:pt x="19130" y="27776"/>
                  </a:moveTo>
                  <a:cubicBezTo>
                    <a:pt x="20605" y="19830"/>
                    <a:pt x="23555" y="15910"/>
                    <a:pt x="27558" y="13686"/>
                  </a:cubicBezTo>
                  <a:cubicBezTo>
                    <a:pt x="38514" y="8600"/>
                    <a:pt x="44519" y="12838"/>
                    <a:pt x="53368" y="19195"/>
                  </a:cubicBezTo>
                  <a:cubicBezTo>
                    <a:pt x="66852" y="28412"/>
                    <a:pt x="83813" y="42502"/>
                    <a:pt x="88027" y="48011"/>
                  </a:cubicBezTo>
                  <a:cubicBezTo>
                    <a:pt x="43149" y="53520"/>
                    <a:pt x="32720" y="45680"/>
                    <a:pt x="19236" y="59771"/>
                  </a:cubicBezTo>
                  <a:cubicBezTo>
                    <a:pt x="17866" y="44939"/>
                    <a:pt x="17866" y="34768"/>
                    <a:pt x="19236" y="27776"/>
                  </a:cubicBezTo>
                  <a:moveTo>
                    <a:pt x="15970" y="69200"/>
                  </a:moveTo>
                  <a:cubicBezTo>
                    <a:pt x="18919" y="67187"/>
                    <a:pt x="21869" y="66021"/>
                    <a:pt x="23449" y="66021"/>
                  </a:cubicBezTo>
                  <a:cubicBezTo>
                    <a:pt x="25135" y="66763"/>
                    <a:pt x="26504" y="68564"/>
                    <a:pt x="28190" y="69518"/>
                  </a:cubicBezTo>
                  <a:cubicBezTo>
                    <a:pt x="28611" y="69835"/>
                    <a:pt x="29138" y="70047"/>
                    <a:pt x="29665" y="70047"/>
                  </a:cubicBezTo>
                  <a:cubicBezTo>
                    <a:pt x="31350" y="69518"/>
                    <a:pt x="34932" y="66445"/>
                    <a:pt x="37250" y="64432"/>
                  </a:cubicBezTo>
                  <a:cubicBezTo>
                    <a:pt x="37882" y="63903"/>
                    <a:pt x="37882" y="63797"/>
                    <a:pt x="37145" y="63691"/>
                  </a:cubicBezTo>
                  <a:cubicBezTo>
                    <a:pt x="34827" y="63479"/>
                    <a:pt x="29665" y="63585"/>
                    <a:pt x="25662" y="63691"/>
                  </a:cubicBezTo>
                  <a:cubicBezTo>
                    <a:pt x="25451" y="63479"/>
                    <a:pt x="25346" y="63161"/>
                    <a:pt x="25662" y="62843"/>
                  </a:cubicBezTo>
                  <a:cubicBezTo>
                    <a:pt x="37671" y="52991"/>
                    <a:pt x="56423" y="59347"/>
                    <a:pt x="76650" y="54792"/>
                  </a:cubicBezTo>
                  <a:cubicBezTo>
                    <a:pt x="78967" y="56487"/>
                    <a:pt x="70329" y="62737"/>
                    <a:pt x="61164" y="68776"/>
                  </a:cubicBezTo>
                  <a:cubicBezTo>
                    <a:pt x="66325" y="67399"/>
                    <a:pt x="71909" y="65174"/>
                    <a:pt x="77703" y="62525"/>
                  </a:cubicBezTo>
                  <a:cubicBezTo>
                    <a:pt x="84445" y="58923"/>
                    <a:pt x="92557" y="53626"/>
                    <a:pt x="101301" y="47693"/>
                  </a:cubicBezTo>
                  <a:cubicBezTo>
                    <a:pt x="121527" y="33179"/>
                    <a:pt x="135749" y="18983"/>
                    <a:pt x="147337" y="12838"/>
                  </a:cubicBezTo>
                  <a:cubicBezTo>
                    <a:pt x="156292" y="9130"/>
                    <a:pt x="162823" y="9448"/>
                    <a:pt x="168933" y="14109"/>
                  </a:cubicBezTo>
                  <a:cubicBezTo>
                    <a:pt x="181469" y="23750"/>
                    <a:pt x="178098" y="51719"/>
                    <a:pt x="176834" y="64538"/>
                  </a:cubicBezTo>
                  <a:cubicBezTo>
                    <a:pt x="174411" y="91236"/>
                    <a:pt x="167142" y="123866"/>
                    <a:pt x="154290" y="149187"/>
                  </a:cubicBezTo>
                  <a:cubicBezTo>
                    <a:pt x="147758" y="163277"/>
                    <a:pt x="131430" y="168786"/>
                    <a:pt x="119315" y="168998"/>
                  </a:cubicBezTo>
                  <a:cubicBezTo>
                    <a:pt x="131114" y="153530"/>
                    <a:pt x="132483" y="136792"/>
                    <a:pt x="126584" y="122065"/>
                  </a:cubicBezTo>
                  <a:cubicBezTo>
                    <a:pt x="119104" y="100983"/>
                    <a:pt x="96139" y="83714"/>
                    <a:pt x="68116" y="79370"/>
                  </a:cubicBezTo>
                  <a:cubicBezTo>
                    <a:pt x="52104" y="76828"/>
                    <a:pt x="35986" y="76192"/>
                    <a:pt x="23344" y="76510"/>
                  </a:cubicBezTo>
                  <a:cubicBezTo>
                    <a:pt x="21553" y="76722"/>
                    <a:pt x="18182" y="76828"/>
                    <a:pt x="17866" y="79794"/>
                  </a:cubicBezTo>
                  <a:cubicBezTo>
                    <a:pt x="15970" y="77357"/>
                    <a:pt x="15022" y="75133"/>
                    <a:pt x="14495" y="73332"/>
                  </a:cubicBezTo>
                  <a:cubicBezTo>
                    <a:pt x="14073" y="71636"/>
                    <a:pt x="14706" y="70153"/>
                    <a:pt x="16075" y="68988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6" name="Forma libre: forma 45">
              <a:extLst>
                <a:ext uri="{FF2B5EF4-FFF2-40B4-BE49-F238E27FC236}">
                  <a16:creationId xmlns:a16="http://schemas.microsoft.com/office/drawing/2014/main" xmlns="" id="{DC5AEB0E-F966-7724-8852-2184D86C2850}"/>
                </a:ext>
              </a:extLst>
            </xdr:cNvPr>
            <xdr:cNvSpPr/>
          </xdr:nvSpPr>
          <xdr:spPr>
            <a:xfrm>
              <a:off x="1692001" y="335172"/>
              <a:ext cx="47195" cy="63096"/>
            </a:xfrm>
            <a:custGeom>
              <a:avLst/>
              <a:gdLst>
                <a:gd name="connsiteX0" fmla="*/ 34975 w 47195"/>
                <a:gd name="connsiteY0" fmla="*/ 7448 h 63096"/>
                <a:gd name="connsiteX1" fmla="*/ 8744 w 47195"/>
                <a:gd name="connsiteY1" fmla="*/ 2574 h 63096"/>
                <a:gd name="connsiteX2" fmla="*/ 6215 w 47195"/>
                <a:gd name="connsiteY2" fmla="*/ 16453 h 63096"/>
                <a:gd name="connsiteX3" fmla="*/ 7374 w 47195"/>
                <a:gd name="connsiteY3" fmla="*/ 22492 h 63096"/>
                <a:gd name="connsiteX4" fmla="*/ 0 w 47195"/>
                <a:gd name="connsiteY4" fmla="*/ 40502 h 63096"/>
                <a:gd name="connsiteX5" fmla="*/ 12642 w 47195"/>
                <a:gd name="connsiteY5" fmla="*/ 41667 h 63096"/>
                <a:gd name="connsiteX6" fmla="*/ 16223 w 47195"/>
                <a:gd name="connsiteY6" fmla="*/ 44846 h 63096"/>
                <a:gd name="connsiteX7" fmla="*/ 13906 w 47195"/>
                <a:gd name="connsiteY7" fmla="*/ 34251 h 63096"/>
                <a:gd name="connsiteX8" fmla="*/ 5057 w 47195"/>
                <a:gd name="connsiteY8" fmla="*/ 35205 h 63096"/>
                <a:gd name="connsiteX9" fmla="*/ 7163 w 47195"/>
                <a:gd name="connsiteY9" fmla="*/ 30120 h 63096"/>
                <a:gd name="connsiteX10" fmla="*/ 28338 w 47195"/>
                <a:gd name="connsiteY10" fmla="*/ 18572 h 63096"/>
                <a:gd name="connsiteX11" fmla="*/ 9797 w 47195"/>
                <a:gd name="connsiteY11" fmla="*/ 5435 h 63096"/>
                <a:gd name="connsiteX12" fmla="*/ 26863 w 47195"/>
                <a:gd name="connsiteY12" fmla="*/ 6282 h 63096"/>
                <a:gd name="connsiteX13" fmla="*/ 39189 w 47195"/>
                <a:gd name="connsiteY13" fmla="*/ 20585 h 63096"/>
                <a:gd name="connsiteX14" fmla="*/ 35502 w 47195"/>
                <a:gd name="connsiteY14" fmla="*/ 46011 h 63096"/>
                <a:gd name="connsiteX15" fmla="*/ 24124 w 47195"/>
                <a:gd name="connsiteY15" fmla="*/ 48977 h 63096"/>
                <a:gd name="connsiteX16" fmla="*/ 1053 w 47195"/>
                <a:gd name="connsiteY16" fmla="*/ 49719 h 63096"/>
                <a:gd name="connsiteX17" fmla="*/ 5899 w 47195"/>
                <a:gd name="connsiteY17" fmla="*/ 56711 h 63096"/>
                <a:gd name="connsiteX18" fmla="*/ 14748 w 47195"/>
                <a:gd name="connsiteY18" fmla="*/ 54592 h 63096"/>
                <a:gd name="connsiteX19" fmla="*/ 15064 w 47195"/>
                <a:gd name="connsiteY19" fmla="*/ 56605 h 63096"/>
                <a:gd name="connsiteX20" fmla="*/ 15591 w 47195"/>
                <a:gd name="connsiteY20" fmla="*/ 58195 h 63096"/>
                <a:gd name="connsiteX21" fmla="*/ 19278 w 47195"/>
                <a:gd name="connsiteY21" fmla="*/ 58195 h 63096"/>
                <a:gd name="connsiteX22" fmla="*/ 23703 w 47195"/>
                <a:gd name="connsiteY22" fmla="*/ 57665 h 63096"/>
                <a:gd name="connsiteX23" fmla="*/ 23282 w 47195"/>
                <a:gd name="connsiteY23" fmla="*/ 59890 h 63096"/>
                <a:gd name="connsiteX24" fmla="*/ 16750 w 47195"/>
                <a:gd name="connsiteY24" fmla="*/ 61903 h 63096"/>
                <a:gd name="connsiteX25" fmla="*/ 28022 w 47195"/>
                <a:gd name="connsiteY25" fmla="*/ 62962 h 63096"/>
                <a:gd name="connsiteX26" fmla="*/ 47195 w 47195"/>
                <a:gd name="connsiteY26" fmla="*/ 34463 h 63096"/>
                <a:gd name="connsiteX27" fmla="*/ 34975 w 47195"/>
                <a:gd name="connsiteY27" fmla="*/ 7448 h 6309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</a:cxnLst>
              <a:rect l="l" t="t" r="r" b="b"/>
              <a:pathLst>
                <a:path w="47195" h="63096">
                  <a:moveTo>
                    <a:pt x="34975" y="7448"/>
                  </a:moveTo>
                  <a:cubicBezTo>
                    <a:pt x="27390" y="773"/>
                    <a:pt x="16118" y="-2723"/>
                    <a:pt x="8744" y="2574"/>
                  </a:cubicBezTo>
                  <a:cubicBezTo>
                    <a:pt x="4741" y="6494"/>
                    <a:pt x="4319" y="10096"/>
                    <a:pt x="6215" y="16453"/>
                  </a:cubicBezTo>
                  <a:cubicBezTo>
                    <a:pt x="6847" y="18360"/>
                    <a:pt x="7374" y="20479"/>
                    <a:pt x="7374" y="22492"/>
                  </a:cubicBezTo>
                  <a:cubicBezTo>
                    <a:pt x="7585" y="28107"/>
                    <a:pt x="2844" y="31497"/>
                    <a:pt x="0" y="40502"/>
                  </a:cubicBezTo>
                  <a:cubicBezTo>
                    <a:pt x="2634" y="37642"/>
                    <a:pt x="9481" y="35841"/>
                    <a:pt x="12642" y="41667"/>
                  </a:cubicBezTo>
                  <a:cubicBezTo>
                    <a:pt x="13906" y="41456"/>
                    <a:pt x="16013" y="41879"/>
                    <a:pt x="16223" y="44846"/>
                  </a:cubicBezTo>
                  <a:cubicBezTo>
                    <a:pt x="18120" y="38807"/>
                    <a:pt x="10324" y="41032"/>
                    <a:pt x="13906" y="34251"/>
                  </a:cubicBezTo>
                  <a:cubicBezTo>
                    <a:pt x="9587" y="37642"/>
                    <a:pt x="9270" y="33510"/>
                    <a:pt x="5057" y="35205"/>
                  </a:cubicBezTo>
                  <a:cubicBezTo>
                    <a:pt x="4741" y="34039"/>
                    <a:pt x="5899" y="31709"/>
                    <a:pt x="7163" y="30120"/>
                  </a:cubicBezTo>
                  <a:cubicBezTo>
                    <a:pt x="14748" y="19419"/>
                    <a:pt x="23598" y="27153"/>
                    <a:pt x="28338" y="18572"/>
                  </a:cubicBezTo>
                  <a:cubicBezTo>
                    <a:pt x="16223" y="26941"/>
                    <a:pt x="3582" y="11156"/>
                    <a:pt x="9797" y="5435"/>
                  </a:cubicBezTo>
                  <a:cubicBezTo>
                    <a:pt x="14116" y="1197"/>
                    <a:pt x="22439" y="3740"/>
                    <a:pt x="26863" y="6282"/>
                  </a:cubicBezTo>
                  <a:cubicBezTo>
                    <a:pt x="29286" y="7342"/>
                    <a:pt x="35923" y="12639"/>
                    <a:pt x="39189" y="20585"/>
                  </a:cubicBezTo>
                  <a:cubicBezTo>
                    <a:pt x="40769" y="24717"/>
                    <a:pt x="42455" y="39231"/>
                    <a:pt x="35502" y="46011"/>
                  </a:cubicBezTo>
                  <a:cubicBezTo>
                    <a:pt x="31709" y="49401"/>
                    <a:pt x="29286" y="50461"/>
                    <a:pt x="24124" y="48977"/>
                  </a:cubicBezTo>
                  <a:cubicBezTo>
                    <a:pt x="10008" y="44952"/>
                    <a:pt x="11272" y="56923"/>
                    <a:pt x="1053" y="49719"/>
                  </a:cubicBezTo>
                  <a:cubicBezTo>
                    <a:pt x="316" y="52474"/>
                    <a:pt x="2423" y="55440"/>
                    <a:pt x="5899" y="56711"/>
                  </a:cubicBezTo>
                  <a:cubicBezTo>
                    <a:pt x="10008" y="57453"/>
                    <a:pt x="12958" y="55016"/>
                    <a:pt x="14748" y="54592"/>
                  </a:cubicBezTo>
                  <a:cubicBezTo>
                    <a:pt x="16750" y="53745"/>
                    <a:pt x="17488" y="55016"/>
                    <a:pt x="15064" y="56605"/>
                  </a:cubicBezTo>
                  <a:cubicBezTo>
                    <a:pt x="14116" y="57347"/>
                    <a:pt x="13800" y="58195"/>
                    <a:pt x="15591" y="58195"/>
                  </a:cubicBezTo>
                  <a:cubicBezTo>
                    <a:pt x="16013" y="58512"/>
                    <a:pt x="17593" y="58300"/>
                    <a:pt x="19278" y="58195"/>
                  </a:cubicBezTo>
                  <a:cubicBezTo>
                    <a:pt x="21069" y="57877"/>
                    <a:pt x="22755" y="57559"/>
                    <a:pt x="23703" y="57665"/>
                  </a:cubicBezTo>
                  <a:cubicBezTo>
                    <a:pt x="24862" y="57665"/>
                    <a:pt x="25494" y="58512"/>
                    <a:pt x="23282" y="59890"/>
                  </a:cubicBezTo>
                  <a:cubicBezTo>
                    <a:pt x="22333" y="60525"/>
                    <a:pt x="19489" y="61797"/>
                    <a:pt x="16750" y="61903"/>
                  </a:cubicBezTo>
                  <a:cubicBezTo>
                    <a:pt x="18646" y="62750"/>
                    <a:pt x="23282" y="63386"/>
                    <a:pt x="28022" y="62962"/>
                  </a:cubicBezTo>
                  <a:cubicBezTo>
                    <a:pt x="41612" y="61373"/>
                    <a:pt x="46879" y="46435"/>
                    <a:pt x="47195" y="34463"/>
                  </a:cubicBezTo>
                  <a:cubicBezTo>
                    <a:pt x="47195" y="23869"/>
                    <a:pt x="42981" y="14546"/>
                    <a:pt x="34975" y="7448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7" name="Forma libre: forma 46">
              <a:extLst>
                <a:ext uri="{FF2B5EF4-FFF2-40B4-BE49-F238E27FC236}">
                  <a16:creationId xmlns:a16="http://schemas.microsoft.com/office/drawing/2014/main" xmlns="" id="{2AC62698-6EBB-B08D-5FDD-C096C77FD9F4}"/>
                </a:ext>
              </a:extLst>
            </xdr:cNvPr>
            <xdr:cNvSpPr/>
          </xdr:nvSpPr>
          <xdr:spPr>
            <a:xfrm>
              <a:off x="1630584" y="438922"/>
              <a:ext cx="31182" cy="48839"/>
            </a:xfrm>
            <a:custGeom>
              <a:avLst/>
              <a:gdLst>
                <a:gd name="connsiteX0" fmla="*/ 30550 w 31182"/>
                <a:gd name="connsiteY0" fmla="*/ 10171 h 48839"/>
                <a:gd name="connsiteX1" fmla="*/ 22755 w 31182"/>
                <a:gd name="connsiteY1" fmla="*/ 13773 h 48839"/>
                <a:gd name="connsiteX2" fmla="*/ 15907 w 31182"/>
                <a:gd name="connsiteY2" fmla="*/ 8687 h 48839"/>
                <a:gd name="connsiteX3" fmla="*/ 10851 w 31182"/>
                <a:gd name="connsiteY3" fmla="*/ 13243 h 48839"/>
                <a:gd name="connsiteX4" fmla="*/ 31183 w 31182"/>
                <a:gd name="connsiteY4" fmla="*/ 34537 h 48839"/>
                <a:gd name="connsiteX5" fmla="*/ 15486 w 31182"/>
                <a:gd name="connsiteY5" fmla="*/ 48840 h 48839"/>
                <a:gd name="connsiteX6" fmla="*/ 0 w 31182"/>
                <a:gd name="connsiteY6" fmla="*/ 37928 h 48839"/>
                <a:gd name="connsiteX7" fmla="*/ 8006 w 31182"/>
                <a:gd name="connsiteY7" fmla="*/ 34008 h 48839"/>
                <a:gd name="connsiteX8" fmla="*/ 16118 w 31182"/>
                <a:gd name="connsiteY8" fmla="*/ 40046 h 48839"/>
                <a:gd name="connsiteX9" fmla="*/ 21701 w 31182"/>
                <a:gd name="connsiteY9" fmla="*/ 35173 h 48839"/>
                <a:gd name="connsiteX10" fmla="*/ 1475 w 31182"/>
                <a:gd name="connsiteY10" fmla="*/ 13349 h 48839"/>
                <a:gd name="connsiteX11" fmla="*/ 16223 w 31182"/>
                <a:gd name="connsiteY11" fmla="*/ 0 h 48839"/>
                <a:gd name="connsiteX12" fmla="*/ 30656 w 31182"/>
                <a:gd name="connsiteY12" fmla="*/ 10276 h 48839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</a:cxnLst>
              <a:rect l="l" t="t" r="r" b="b"/>
              <a:pathLst>
                <a:path w="31182" h="48839">
                  <a:moveTo>
                    <a:pt x="30550" y="10171"/>
                  </a:moveTo>
                  <a:lnTo>
                    <a:pt x="22755" y="13773"/>
                  </a:lnTo>
                  <a:cubicBezTo>
                    <a:pt x="21701" y="11548"/>
                    <a:pt x="20016" y="8687"/>
                    <a:pt x="15907" y="8687"/>
                  </a:cubicBezTo>
                  <a:cubicBezTo>
                    <a:pt x="12747" y="8687"/>
                    <a:pt x="10851" y="10594"/>
                    <a:pt x="10851" y="13243"/>
                  </a:cubicBezTo>
                  <a:cubicBezTo>
                    <a:pt x="10851" y="21083"/>
                    <a:pt x="31183" y="19917"/>
                    <a:pt x="31183" y="34537"/>
                  </a:cubicBezTo>
                  <a:cubicBezTo>
                    <a:pt x="31183" y="42801"/>
                    <a:pt x="25283" y="48840"/>
                    <a:pt x="15486" y="48840"/>
                  </a:cubicBezTo>
                  <a:cubicBezTo>
                    <a:pt x="5689" y="48840"/>
                    <a:pt x="1264" y="41742"/>
                    <a:pt x="0" y="37928"/>
                  </a:cubicBezTo>
                  <a:lnTo>
                    <a:pt x="8006" y="34008"/>
                  </a:lnTo>
                  <a:cubicBezTo>
                    <a:pt x="9270" y="37080"/>
                    <a:pt x="11904" y="40046"/>
                    <a:pt x="16118" y="40046"/>
                  </a:cubicBezTo>
                  <a:cubicBezTo>
                    <a:pt x="19594" y="40046"/>
                    <a:pt x="21701" y="38245"/>
                    <a:pt x="21701" y="35173"/>
                  </a:cubicBezTo>
                  <a:cubicBezTo>
                    <a:pt x="21701" y="27121"/>
                    <a:pt x="1475" y="28499"/>
                    <a:pt x="1475" y="13349"/>
                  </a:cubicBezTo>
                  <a:cubicBezTo>
                    <a:pt x="1475" y="5403"/>
                    <a:pt x="7269" y="0"/>
                    <a:pt x="16223" y="0"/>
                  </a:cubicBezTo>
                  <a:cubicBezTo>
                    <a:pt x="25599" y="0"/>
                    <a:pt x="29497" y="6886"/>
                    <a:pt x="30656" y="10276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</xdr:grpSp>
      <xdr:sp macro="" textlink="">
        <xdr:nvSpPr>
          <xdr:cNvPr id="4" name="Forma libre: forma 3">
            <a:extLst>
              <a:ext uri="{FF2B5EF4-FFF2-40B4-BE49-F238E27FC236}">
                <a16:creationId xmlns:a16="http://schemas.microsoft.com/office/drawing/2014/main" xmlns="" id="{6C0D2331-CC53-4064-A39F-482AA9048692}"/>
              </a:ext>
            </a:extLst>
          </xdr:cNvPr>
          <xdr:cNvSpPr/>
        </xdr:nvSpPr>
        <xdr:spPr>
          <a:xfrm>
            <a:off x="1670721" y="439663"/>
            <a:ext cx="24651" cy="47144"/>
          </a:xfrm>
          <a:custGeom>
            <a:avLst/>
            <a:gdLst>
              <a:gd name="connsiteX0" fmla="*/ 0 w 24651"/>
              <a:gd name="connsiteY0" fmla="*/ 0 h 47144"/>
              <a:gd name="connsiteX1" fmla="*/ 24124 w 24651"/>
              <a:gd name="connsiteY1" fmla="*/ 0 h 47144"/>
              <a:gd name="connsiteX2" fmla="*/ 24124 w 24651"/>
              <a:gd name="connsiteY2" fmla="*/ 8581 h 47144"/>
              <a:gd name="connsiteX3" fmla="*/ 9481 w 24651"/>
              <a:gd name="connsiteY3" fmla="*/ 8581 h 47144"/>
              <a:gd name="connsiteX4" fmla="*/ 9481 w 24651"/>
              <a:gd name="connsiteY4" fmla="*/ 19070 h 47144"/>
              <a:gd name="connsiteX5" fmla="*/ 22017 w 24651"/>
              <a:gd name="connsiteY5" fmla="*/ 19070 h 47144"/>
              <a:gd name="connsiteX6" fmla="*/ 22017 w 24651"/>
              <a:gd name="connsiteY6" fmla="*/ 27439 h 47144"/>
              <a:gd name="connsiteX7" fmla="*/ 9481 w 24651"/>
              <a:gd name="connsiteY7" fmla="*/ 27439 h 47144"/>
              <a:gd name="connsiteX8" fmla="*/ 9481 w 24651"/>
              <a:gd name="connsiteY8" fmla="*/ 38669 h 47144"/>
              <a:gd name="connsiteX9" fmla="*/ 24651 w 24651"/>
              <a:gd name="connsiteY9" fmla="*/ 38669 h 47144"/>
              <a:gd name="connsiteX10" fmla="*/ 24651 w 24651"/>
              <a:gd name="connsiteY10" fmla="*/ 47145 h 47144"/>
              <a:gd name="connsiteX11" fmla="*/ 0 w 24651"/>
              <a:gd name="connsiteY11" fmla="*/ 47145 h 47144"/>
              <a:gd name="connsiteX12" fmla="*/ 0 w 24651"/>
              <a:gd name="connsiteY12" fmla="*/ 0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24651" h="47144">
                <a:moveTo>
                  <a:pt x="0" y="0"/>
                </a:moveTo>
                <a:lnTo>
                  <a:pt x="24124" y="0"/>
                </a:lnTo>
                <a:lnTo>
                  <a:pt x="24124" y="8581"/>
                </a:lnTo>
                <a:lnTo>
                  <a:pt x="9481" y="8581"/>
                </a:lnTo>
                <a:lnTo>
                  <a:pt x="9481" y="19070"/>
                </a:lnTo>
                <a:lnTo>
                  <a:pt x="22017" y="19070"/>
                </a:lnTo>
                <a:lnTo>
                  <a:pt x="22017" y="27439"/>
                </a:lnTo>
                <a:lnTo>
                  <a:pt x="9481" y="27439"/>
                </a:lnTo>
                <a:lnTo>
                  <a:pt x="9481" y="38669"/>
                </a:lnTo>
                <a:lnTo>
                  <a:pt x="24651" y="38669"/>
                </a:lnTo>
                <a:lnTo>
                  <a:pt x="24651" y="47145"/>
                </a:lnTo>
                <a:lnTo>
                  <a:pt x="0" y="47145"/>
                </a:lnTo>
                <a:lnTo>
                  <a:pt x="0" y="0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" name="Forma libre: forma 4">
            <a:extLst>
              <a:ext uri="{FF2B5EF4-FFF2-40B4-BE49-F238E27FC236}">
                <a16:creationId xmlns:a16="http://schemas.microsoft.com/office/drawing/2014/main" xmlns="" id="{0328741D-33F6-B803-0680-7A0DF8720022}"/>
              </a:ext>
            </a:extLst>
          </xdr:cNvPr>
          <xdr:cNvSpPr/>
        </xdr:nvSpPr>
        <xdr:spPr>
          <a:xfrm>
            <a:off x="1705274" y="439663"/>
            <a:ext cx="33921" cy="47144"/>
          </a:xfrm>
          <a:custGeom>
            <a:avLst/>
            <a:gdLst>
              <a:gd name="connsiteX0" fmla="*/ 13800 w 33921"/>
              <a:gd name="connsiteY0" fmla="*/ 20659 h 47144"/>
              <a:gd name="connsiteX1" fmla="*/ 20227 w 33921"/>
              <a:gd name="connsiteY1" fmla="*/ 14302 h 47144"/>
              <a:gd name="connsiteX2" fmla="*/ 13379 w 33921"/>
              <a:gd name="connsiteY2" fmla="*/ 8158 h 47144"/>
              <a:gd name="connsiteX3" fmla="*/ 9481 w 33921"/>
              <a:gd name="connsiteY3" fmla="*/ 8158 h 47144"/>
              <a:gd name="connsiteX4" fmla="*/ 9481 w 33921"/>
              <a:gd name="connsiteY4" fmla="*/ 20553 h 47144"/>
              <a:gd name="connsiteX5" fmla="*/ 13906 w 33921"/>
              <a:gd name="connsiteY5" fmla="*/ 20553 h 47144"/>
              <a:gd name="connsiteX6" fmla="*/ 0 w 33921"/>
              <a:gd name="connsiteY6" fmla="*/ 0 h 47144"/>
              <a:gd name="connsiteX7" fmla="*/ 14116 w 33921"/>
              <a:gd name="connsiteY7" fmla="*/ 0 h 47144"/>
              <a:gd name="connsiteX8" fmla="*/ 29918 w 33921"/>
              <a:gd name="connsiteY8" fmla="*/ 13984 h 47144"/>
              <a:gd name="connsiteX9" fmla="*/ 22860 w 33921"/>
              <a:gd name="connsiteY9" fmla="*/ 26486 h 47144"/>
              <a:gd name="connsiteX10" fmla="*/ 33922 w 33921"/>
              <a:gd name="connsiteY10" fmla="*/ 47145 h 47144"/>
              <a:gd name="connsiteX11" fmla="*/ 23492 w 33921"/>
              <a:gd name="connsiteY11" fmla="*/ 47145 h 47144"/>
              <a:gd name="connsiteX12" fmla="*/ 14432 w 33921"/>
              <a:gd name="connsiteY12" fmla="*/ 28711 h 47144"/>
              <a:gd name="connsiteX13" fmla="*/ 9376 w 33921"/>
              <a:gd name="connsiteY13" fmla="*/ 28711 h 47144"/>
              <a:gd name="connsiteX14" fmla="*/ 9376 w 33921"/>
              <a:gd name="connsiteY14" fmla="*/ 47145 h 47144"/>
              <a:gd name="connsiteX15" fmla="*/ 0 w 33921"/>
              <a:gd name="connsiteY15" fmla="*/ 47145 h 47144"/>
              <a:gd name="connsiteX16" fmla="*/ 0 w 33921"/>
              <a:gd name="connsiteY16" fmla="*/ 0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33921" h="47144">
                <a:moveTo>
                  <a:pt x="13800" y="20659"/>
                </a:moveTo>
                <a:cubicBezTo>
                  <a:pt x="17172" y="20659"/>
                  <a:pt x="20227" y="18540"/>
                  <a:pt x="20227" y="14302"/>
                </a:cubicBezTo>
                <a:cubicBezTo>
                  <a:pt x="20227" y="10488"/>
                  <a:pt x="17593" y="8158"/>
                  <a:pt x="13379" y="8158"/>
                </a:cubicBezTo>
                <a:lnTo>
                  <a:pt x="9481" y="8158"/>
                </a:lnTo>
                <a:lnTo>
                  <a:pt x="9481" y="20553"/>
                </a:lnTo>
                <a:lnTo>
                  <a:pt x="13906" y="20553"/>
                </a:lnTo>
                <a:close/>
                <a:moveTo>
                  <a:pt x="0" y="0"/>
                </a:moveTo>
                <a:lnTo>
                  <a:pt x="14116" y="0"/>
                </a:lnTo>
                <a:cubicBezTo>
                  <a:pt x="24335" y="0"/>
                  <a:pt x="29918" y="6251"/>
                  <a:pt x="29918" y="13984"/>
                </a:cubicBezTo>
                <a:cubicBezTo>
                  <a:pt x="29918" y="19705"/>
                  <a:pt x="27074" y="24049"/>
                  <a:pt x="22860" y="26486"/>
                </a:cubicBezTo>
                <a:lnTo>
                  <a:pt x="33922" y="47145"/>
                </a:lnTo>
                <a:lnTo>
                  <a:pt x="23492" y="47145"/>
                </a:lnTo>
                <a:lnTo>
                  <a:pt x="14432" y="28711"/>
                </a:lnTo>
                <a:lnTo>
                  <a:pt x="9376" y="28711"/>
                </a:lnTo>
                <a:lnTo>
                  <a:pt x="9376" y="47145"/>
                </a:lnTo>
                <a:lnTo>
                  <a:pt x="0" y="47145"/>
                </a:lnTo>
                <a:lnTo>
                  <a:pt x="0" y="0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" name="Forma libre: forma 5">
            <a:extLst>
              <a:ext uri="{FF2B5EF4-FFF2-40B4-BE49-F238E27FC236}">
                <a16:creationId xmlns:a16="http://schemas.microsoft.com/office/drawing/2014/main" xmlns="" id="{7F356BBD-5B99-73E1-10E6-56DD1C742798}"/>
              </a:ext>
            </a:extLst>
          </xdr:cNvPr>
          <xdr:cNvSpPr/>
        </xdr:nvSpPr>
        <xdr:spPr>
          <a:xfrm>
            <a:off x="1742567" y="439663"/>
            <a:ext cx="44666" cy="47144"/>
          </a:xfrm>
          <a:custGeom>
            <a:avLst/>
            <a:gdLst>
              <a:gd name="connsiteX0" fmla="*/ 17277 w 44666"/>
              <a:gd name="connsiteY0" fmla="*/ 47145 h 47144"/>
              <a:gd name="connsiteX1" fmla="*/ 0 w 44666"/>
              <a:gd name="connsiteY1" fmla="*/ 0 h 47144"/>
              <a:gd name="connsiteX2" fmla="*/ 10429 w 44666"/>
              <a:gd name="connsiteY2" fmla="*/ 0 h 47144"/>
              <a:gd name="connsiteX3" fmla="*/ 22333 w 44666"/>
              <a:gd name="connsiteY3" fmla="*/ 35915 h 47144"/>
              <a:gd name="connsiteX4" fmla="*/ 34343 w 44666"/>
              <a:gd name="connsiteY4" fmla="*/ 0 h 47144"/>
              <a:gd name="connsiteX5" fmla="*/ 44667 w 44666"/>
              <a:gd name="connsiteY5" fmla="*/ 0 h 47144"/>
              <a:gd name="connsiteX6" fmla="*/ 27495 w 44666"/>
              <a:gd name="connsiteY6" fmla="*/ 47145 h 47144"/>
              <a:gd name="connsiteX7" fmla="*/ 17277 w 44666"/>
              <a:gd name="connsiteY7" fmla="*/ 47145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4666" h="47144">
                <a:moveTo>
                  <a:pt x="17277" y="47145"/>
                </a:moveTo>
                <a:lnTo>
                  <a:pt x="0" y="0"/>
                </a:lnTo>
                <a:lnTo>
                  <a:pt x="10429" y="0"/>
                </a:lnTo>
                <a:lnTo>
                  <a:pt x="22333" y="35915"/>
                </a:lnTo>
                <a:lnTo>
                  <a:pt x="34343" y="0"/>
                </a:lnTo>
                <a:lnTo>
                  <a:pt x="44667" y="0"/>
                </a:lnTo>
                <a:lnTo>
                  <a:pt x="27495" y="47145"/>
                </a:lnTo>
                <a:lnTo>
                  <a:pt x="17277" y="47145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" name="Forma libre: forma 6">
            <a:extLst>
              <a:ext uri="{FF2B5EF4-FFF2-40B4-BE49-F238E27FC236}">
                <a16:creationId xmlns:a16="http://schemas.microsoft.com/office/drawing/2014/main" xmlns="" id="{2AA41323-1EFD-7912-F89F-A70A6E5746C2}"/>
              </a:ext>
            </a:extLst>
          </xdr:cNvPr>
          <xdr:cNvSpPr/>
        </xdr:nvSpPr>
        <xdr:spPr>
          <a:xfrm>
            <a:off x="1794503" y="439663"/>
            <a:ext cx="9375" cy="47144"/>
          </a:xfrm>
          <a:custGeom>
            <a:avLst/>
            <a:gdLst>
              <a:gd name="connsiteX0" fmla="*/ 0 w 9375"/>
              <a:gd name="connsiteY0" fmla="*/ 0 h 47144"/>
              <a:gd name="connsiteX1" fmla="*/ 9376 w 9375"/>
              <a:gd name="connsiteY1" fmla="*/ 0 h 47144"/>
              <a:gd name="connsiteX2" fmla="*/ 9376 w 9375"/>
              <a:gd name="connsiteY2" fmla="*/ 47145 h 47144"/>
              <a:gd name="connsiteX3" fmla="*/ 0 w 9375"/>
              <a:gd name="connsiteY3" fmla="*/ 47145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375" h="47144">
                <a:moveTo>
                  <a:pt x="0" y="0"/>
                </a:moveTo>
                <a:lnTo>
                  <a:pt x="9376" y="0"/>
                </a:lnTo>
                <a:lnTo>
                  <a:pt x="9376" y="47145"/>
                </a:lnTo>
                <a:lnTo>
                  <a:pt x="0" y="47145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" name="Forma libre: forma 7">
            <a:extLst>
              <a:ext uri="{FF2B5EF4-FFF2-40B4-BE49-F238E27FC236}">
                <a16:creationId xmlns:a16="http://schemas.microsoft.com/office/drawing/2014/main" xmlns="" id="{CF581AB3-BFF3-C0C6-2C19-06F8F4C2B5A4}"/>
              </a:ext>
            </a:extLst>
          </xdr:cNvPr>
          <xdr:cNvSpPr/>
        </xdr:nvSpPr>
        <xdr:spPr>
          <a:xfrm>
            <a:off x="1812623" y="438710"/>
            <a:ext cx="38767" cy="48945"/>
          </a:xfrm>
          <a:custGeom>
            <a:avLst/>
            <a:gdLst>
              <a:gd name="connsiteX0" fmla="*/ 105 w 38767"/>
              <a:gd name="connsiteY0" fmla="*/ 24473 h 48945"/>
              <a:gd name="connsiteX1" fmla="*/ 24546 w 38767"/>
              <a:gd name="connsiteY1" fmla="*/ 0 h 48945"/>
              <a:gd name="connsiteX2" fmla="*/ 38451 w 38767"/>
              <a:gd name="connsiteY2" fmla="*/ 4344 h 48945"/>
              <a:gd name="connsiteX3" fmla="*/ 35818 w 38767"/>
              <a:gd name="connsiteY3" fmla="*/ 12713 h 48945"/>
              <a:gd name="connsiteX4" fmla="*/ 24546 w 38767"/>
              <a:gd name="connsiteY4" fmla="*/ 8899 h 48945"/>
              <a:gd name="connsiteX5" fmla="*/ 10008 w 38767"/>
              <a:gd name="connsiteY5" fmla="*/ 24473 h 48945"/>
              <a:gd name="connsiteX6" fmla="*/ 24546 w 38767"/>
              <a:gd name="connsiteY6" fmla="*/ 40046 h 48945"/>
              <a:gd name="connsiteX7" fmla="*/ 36134 w 38767"/>
              <a:gd name="connsiteY7" fmla="*/ 36233 h 48945"/>
              <a:gd name="connsiteX8" fmla="*/ 38767 w 38767"/>
              <a:gd name="connsiteY8" fmla="*/ 44496 h 48945"/>
              <a:gd name="connsiteX9" fmla="*/ 24441 w 38767"/>
              <a:gd name="connsiteY9" fmla="*/ 48946 h 48945"/>
              <a:gd name="connsiteX10" fmla="*/ 0 w 38767"/>
              <a:gd name="connsiteY10" fmla="*/ 24473 h 4894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38767" h="48945">
                <a:moveTo>
                  <a:pt x="105" y="24473"/>
                </a:moveTo>
                <a:cubicBezTo>
                  <a:pt x="105" y="10594"/>
                  <a:pt x="10429" y="0"/>
                  <a:pt x="24546" y="0"/>
                </a:cubicBezTo>
                <a:cubicBezTo>
                  <a:pt x="30761" y="0"/>
                  <a:pt x="35396" y="2119"/>
                  <a:pt x="38451" y="4344"/>
                </a:cubicBezTo>
                <a:lnTo>
                  <a:pt x="35818" y="12713"/>
                </a:lnTo>
                <a:cubicBezTo>
                  <a:pt x="33500" y="11124"/>
                  <a:pt x="29286" y="8899"/>
                  <a:pt x="24546" y="8899"/>
                </a:cubicBezTo>
                <a:cubicBezTo>
                  <a:pt x="16013" y="8899"/>
                  <a:pt x="10008" y="15574"/>
                  <a:pt x="10008" y="24473"/>
                </a:cubicBezTo>
                <a:cubicBezTo>
                  <a:pt x="10008" y="33372"/>
                  <a:pt x="16118" y="40046"/>
                  <a:pt x="24546" y="40046"/>
                </a:cubicBezTo>
                <a:cubicBezTo>
                  <a:pt x="29602" y="40046"/>
                  <a:pt x="33922" y="37716"/>
                  <a:pt x="36134" y="36233"/>
                </a:cubicBezTo>
                <a:lnTo>
                  <a:pt x="38767" y="44496"/>
                </a:lnTo>
                <a:cubicBezTo>
                  <a:pt x="35923" y="46615"/>
                  <a:pt x="31288" y="48946"/>
                  <a:pt x="24441" y="48946"/>
                </a:cubicBezTo>
                <a:cubicBezTo>
                  <a:pt x="9797" y="48946"/>
                  <a:pt x="0" y="38351"/>
                  <a:pt x="0" y="24473"/>
                </a:cubicBezTo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" name="Forma libre: forma 8">
            <a:extLst>
              <a:ext uri="{FF2B5EF4-FFF2-40B4-BE49-F238E27FC236}">
                <a16:creationId xmlns:a16="http://schemas.microsoft.com/office/drawing/2014/main" xmlns="" id="{A0D9878A-CC2D-6A5D-3E4D-1752254ABE85}"/>
              </a:ext>
            </a:extLst>
          </xdr:cNvPr>
          <xdr:cNvSpPr/>
        </xdr:nvSpPr>
        <xdr:spPr>
          <a:xfrm>
            <a:off x="1860239" y="439663"/>
            <a:ext cx="9375" cy="47144"/>
          </a:xfrm>
          <a:custGeom>
            <a:avLst/>
            <a:gdLst>
              <a:gd name="connsiteX0" fmla="*/ 0 w 9375"/>
              <a:gd name="connsiteY0" fmla="*/ 0 h 47144"/>
              <a:gd name="connsiteX1" fmla="*/ 9376 w 9375"/>
              <a:gd name="connsiteY1" fmla="*/ 0 h 47144"/>
              <a:gd name="connsiteX2" fmla="*/ 9376 w 9375"/>
              <a:gd name="connsiteY2" fmla="*/ 47145 h 47144"/>
              <a:gd name="connsiteX3" fmla="*/ 0 w 9375"/>
              <a:gd name="connsiteY3" fmla="*/ 47145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375" h="47144">
                <a:moveTo>
                  <a:pt x="0" y="0"/>
                </a:moveTo>
                <a:lnTo>
                  <a:pt x="9376" y="0"/>
                </a:lnTo>
                <a:lnTo>
                  <a:pt x="9376" y="47145"/>
                </a:lnTo>
                <a:lnTo>
                  <a:pt x="0" y="47145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grpSp>
        <xdr:nvGrpSpPr>
          <xdr:cNvPr id="10" name="Gráfico 4">
            <a:extLst>
              <a:ext uri="{FF2B5EF4-FFF2-40B4-BE49-F238E27FC236}">
                <a16:creationId xmlns:a16="http://schemas.microsoft.com/office/drawing/2014/main" xmlns="" id="{FE287D24-8076-CB50-FBAE-571B0F7C4166}"/>
              </a:ext>
            </a:extLst>
          </xdr:cNvPr>
          <xdr:cNvGrpSpPr/>
        </xdr:nvGrpSpPr>
        <xdr:grpSpPr>
          <a:xfrm>
            <a:off x="1878464" y="427480"/>
            <a:ext cx="232605" cy="60281"/>
            <a:chOff x="1878464" y="427480"/>
            <a:chExt cx="232605" cy="60281"/>
          </a:xfrm>
          <a:solidFill>
            <a:srgbClr val="C49955"/>
          </a:solidFill>
        </xdr:grpSpPr>
        <xdr:sp macro="" textlink="">
          <xdr:nvSpPr>
            <xdr:cNvPr id="39" name="Forma libre: forma 38">
              <a:extLst>
                <a:ext uri="{FF2B5EF4-FFF2-40B4-BE49-F238E27FC236}">
                  <a16:creationId xmlns:a16="http://schemas.microsoft.com/office/drawing/2014/main" xmlns="" id="{1705869E-755A-F9A2-DF1D-A992375E5208}"/>
                </a:ext>
              </a:extLst>
            </xdr:cNvPr>
            <xdr:cNvSpPr/>
          </xdr:nvSpPr>
          <xdr:spPr>
            <a:xfrm>
              <a:off x="1878464" y="438710"/>
              <a:ext cx="48670" cy="48945"/>
            </a:xfrm>
            <a:custGeom>
              <a:avLst/>
              <a:gdLst>
                <a:gd name="connsiteX0" fmla="*/ 9797 w 48670"/>
                <a:gd name="connsiteY0" fmla="*/ 24473 h 48945"/>
                <a:gd name="connsiteX1" fmla="*/ 24335 w 48670"/>
                <a:gd name="connsiteY1" fmla="*/ 40046 h 48945"/>
                <a:gd name="connsiteX2" fmla="*/ 38873 w 48670"/>
                <a:gd name="connsiteY2" fmla="*/ 24473 h 48945"/>
                <a:gd name="connsiteX3" fmla="*/ 24335 w 48670"/>
                <a:gd name="connsiteY3" fmla="*/ 8899 h 48945"/>
                <a:gd name="connsiteX4" fmla="*/ 9797 w 48670"/>
                <a:gd name="connsiteY4" fmla="*/ 24473 h 48945"/>
                <a:gd name="connsiteX5" fmla="*/ 0 w 48670"/>
                <a:gd name="connsiteY5" fmla="*/ 24473 h 48945"/>
                <a:gd name="connsiteX6" fmla="*/ 24335 w 48670"/>
                <a:gd name="connsiteY6" fmla="*/ 0 h 48945"/>
                <a:gd name="connsiteX7" fmla="*/ 48670 w 48670"/>
                <a:gd name="connsiteY7" fmla="*/ 24473 h 48945"/>
                <a:gd name="connsiteX8" fmla="*/ 24335 w 48670"/>
                <a:gd name="connsiteY8" fmla="*/ 48946 h 48945"/>
                <a:gd name="connsiteX9" fmla="*/ 0 w 48670"/>
                <a:gd name="connsiteY9" fmla="*/ 24473 h 4894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</a:cxnLst>
              <a:rect l="l" t="t" r="r" b="b"/>
              <a:pathLst>
                <a:path w="48670" h="48945">
                  <a:moveTo>
                    <a:pt x="9797" y="24473"/>
                  </a:moveTo>
                  <a:cubicBezTo>
                    <a:pt x="9797" y="33478"/>
                    <a:pt x="15907" y="40046"/>
                    <a:pt x="24335" y="40046"/>
                  </a:cubicBezTo>
                  <a:cubicBezTo>
                    <a:pt x="32763" y="40046"/>
                    <a:pt x="38873" y="33478"/>
                    <a:pt x="38873" y="24473"/>
                  </a:cubicBezTo>
                  <a:cubicBezTo>
                    <a:pt x="38873" y="15468"/>
                    <a:pt x="32763" y="8899"/>
                    <a:pt x="24335" y="8899"/>
                  </a:cubicBezTo>
                  <a:cubicBezTo>
                    <a:pt x="15907" y="8899"/>
                    <a:pt x="9797" y="15574"/>
                    <a:pt x="9797" y="24473"/>
                  </a:cubicBezTo>
                  <a:moveTo>
                    <a:pt x="0" y="24473"/>
                  </a:moveTo>
                  <a:cubicBezTo>
                    <a:pt x="0" y="10700"/>
                    <a:pt x="10008" y="0"/>
                    <a:pt x="24335" y="0"/>
                  </a:cubicBezTo>
                  <a:cubicBezTo>
                    <a:pt x="38662" y="0"/>
                    <a:pt x="48670" y="10700"/>
                    <a:pt x="48670" y="24473"/>
                  </a:cubicBezTo>
                  <a:cubicBezTo>
                    <a:pt x="48670" y="38245"/>
                    <a:pt x="38662" y="48946"/>
                    <a:pt x="24335" y="48946"/>
                  </a:cubicBezTo>
                  <a:cubicBezTo>
                    <a:pt x="10008" y="48946"/>
                    <a:pt x="0" y="38351"/>
                    <a:pt x="0" y="24473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0" name="Forma libre: forma 39">
              <a:extLst>
                <a:ext uri="{FF2B5EF4-FFF2-40B4-BE49-F238E27FC236}">
                  <a16:creationId xmlns:a16="http://schemas.microsoft.com/office/drawing/2014/main" xmlns="" id="{73156399-EC87-89C5-B987-2715EA0D5AC8}"/>
                </a:ext>
              </a:extLst>
            </xdr:cNvPr>
            <xdr:cNvSpPr/>
          </xdr:nvSpPr>
          <xdr:spPr>
            <a:xfrm>
              <a:off x="1933034" y="438922"/>
              <a:ext cx="31077" cy="48839"/>
            </a:xfrm>
            <a:custGeom>
              <a:avLst/>
              <a:gdLst>
                <a:gd name="connsiteX0" fmla="*/ 30445 w 31077"/>
                <a:gd name="connsiteY0" fmla="*/ 10171 h 48839"/>
                <a:gd name="connsiteX1" fmla="*/ 22650 w 31077"/>
                <a:gd name="connsiteY1" fmla="*/ 13773 h 48839"/>
                <a:gd name="connsiteX2" fmla="*/ 15802 w 31077"/>
                <a:gd name="connsiteY2" fmla="*/ 8687 h 48839"/>
                <a:gd name="connsiteX3" fmla="*/ 10745 w 31077"/>
                <a:gd name="connsiteY3" fmla="*/ 13243 h 48839"/>
                <a:gd name="connsiteX4" fmla="*/ 31077 w 31077"/>
                <a:gd name="connsiteY4" fmla="*/ 34537 h 48839"/>
                <a:gd name="connsiteX5" fmla="*/ 15486 w 31077"/>
                <a:gd name="connsiteY5" fmla="*/ 48840 h 48839"/>
                <a:gd name="connsiteX6" fmla="*/ 0 w 31077"/>
                <a:gd name="connsiteY6" fmla="*/ 37928 h 48839"/>
                <a:gd name="connsiteX7" fmla="*/ 8006 w 31077"/>
                <a:gd name="connsiteY7" fmla="*/ 34008 h 48839"/>
                <a:gd name="connsiteX8" fmla="*/ 16118 w 31077"/>
                <a:gd name="connsiteY8" fmla="*/ 40046 h 48839"/>
                <a:gd name="connsiteX9" fmla="*/ 21702 w 31077"/>
                <a:gd name="connsiteY9" fmla="*/ 35173 h 48839"/>
                <a:gd name="connsiteX10" fmla="*/ 1475 w 31077"/>
                <a:gd name="connsiteY10" fmla="*/ 13349 h 48839"/>
                <a:gd name="connsiteX11" fmla="*/ 16223 w 31077"/>
                <a:gd name="connsiteY11" fmla="*/ 0 h 48839"/>
                <a:gd name="connsiteX12" fmla="*/ 30656 w 31077"/>
                <a:gd name="connsiteY12" fmla="*/ 10276 h 48839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</a:cxnLst>
              <a:rect l="l" t="t" r="r" b="b"/>
              <a:pathLst>
                <a:path w="31077" h="48839">
                  <a:moveTo>
                    <a:pt x="30445" y="10171"/>
                  </a:moveTo>
                  <a:lnTo>
                    <a:pt x="22650" y="13773"/>
                  </a:lnTo>
                  <a:cubicBezTo>
                    <a:pt x="21702" y="11548"/>
                    <a:pt x="19911" y="8687"/>
                    <a:pt x="15802" y="8687"/>
                  </a:cubicBezTo>
                  <a:cubicBezTo>
                    <a:pt x="12642" y="8687"/>
                    <a:pt x="10745" y="10594"/>
                    <a:pt x="10745" y="13243"/>
                  </a:cubicBezTo>
                  <a:cubicBezTo>
                    <a:pt x="10745" y="21083"/>
                    <a:pt x="31077" y="19917"/>
                    <a:pt x="31077" y="34537"/>
                  </a:cubicBezTo>
                  <a:cubicBezTo>
                    <a:pt x="31077" y="42801"/>
                    <a:pt x="25178" y="48840"/>
                    <a:pt x="15486" y="48840"/>
                  </a:cubicBezTo>
                  <a:cubicBezTo>
                    <a:pt x="5794" y="48840"/>
                    <a:pt x="1264" y="41742"/>
                    <a:pt x="0" y="37928"/>
                  </a:cubicBezTo>
                  <a:lnTo>
                    <a:pt x="8006" y="34008"/>
                  </a:lnTo>
                  <a:cubicBezTo>
                    <a:pt x="9271" y="37080"/>
                    <a:pt x="11904" y="40046"/>
                    <a:pt x="16118" y="40046"/>
                  </a:cubicBezTo>
                  <a:cubicBezTo>
                    <a:pt x="19594" y="40046"/>
                    <a:pt x="21702" y="38245"/>
                    <a:pt x="21702" y="35173"/>
                  </a:cubicBezTo>
                  <a:cubicBezTo>
                    <a:pt x="21702" y="27121"/>
                    <a:pt x="1475" y="28499"/>
                    <a:pt x="1475" y="13349"/>
                  </a:cubicBezTo>
                  <a:cubicBezTo>
                    <a:pt x="1475" y="5403"/>
                    <a:pt x="7269" y="0"/>
                    <a:pt x="16223" y="0"/>
                  </a:cubicBezTo>
                  <a:cubicBezTo>
                    <a:pt x="25599" y="0"/>
                    <a:pt x="29497" y="6886"/>
                    <a:pt x="30656" y="10276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1" name="Forma libre: forma 40">
              <a:extLst>
                <a:ext uri="{FF2B5EF4-FFF2-40B4-BE49-F238E27FC236}">
                  <a16:creationId xmlns:a16="http://schemas.microsoft.com/office/drawing/2014/main" xmlns="" id="{AC8AD133-7E60-0BED-AA30-94F31A34A57E}"/>
                </a:ext>
              </a:extLst>
            </xdr:cNvPr>
            <xdr:cNvSpPr/>
          </xdr:nvSpPr>
          <xdr:spPr>
            <a:xfrm>
              <a:off x="1992028" y="439557"/>
              <a:ext cx="30339" cy="47144"/>
            </a:xfrm>
            <a:custGeom>
              <a:avLst/>
              <a:gdLst>
                <a:gd name="connsiteX0" fmla="*/ 13590 w 30339"/>
                <a:gd name="connsiteY0" fmla="*/ 21400 h 47144"/>
                <a:gd name="connsiteX1" fmla="*/ 20543 w 30339"/>
                <a:gd name="connsiteY1" fmla="*/ 14726 h 47144"/>
                <a:gd name="connsiteX2" fmla="*/ 13695 w 30339"/>
                <a:gd name="connsiteY2" fmla="*/ 8264 h 47144"/>
                <a:gd name="connsiteX3" fmla="*/ 9376 w 30339"/>
                <a:gd name="connsiteY3" fmla="*/ 8264 h 47144"/>
                <a:gd name="connsiteX4" fmla="*/ 9376 w 30339"/>
                <a:gd name="connsiteY4" fmla="*/ 21400 h 47144"/>
                <a:gd name="connsiteX5" fmla="*/ 13590 w 30339"/>
                <a:gd name="connsiteY5" fmla="*/ 21400 h 47144"/>
                <a:gd name="connsiteX6" fmla="*/ 0 w 30339"/>
                <a:gd name="connsiteY6" fmla="*/ 106 h 47144"/>
                <a:gd name="connsiteX7" fmla="*/ 14959 w 30339"/>
                <a:gd name="connsiteY7" fmla="*/ 106 h 47144"/>
                <a:gd name="connsiteX8" fmla="*/ 30340 w 30339"/>
                <a:gd name="connsiteY8" fmla="*/ 14726 h 47144"/>
                <a:gd name="connsiteX9" fmla="*/ 15065 w 30339"/>
                <a:gd name="connsiteY9" fmla="*/ 29558 h 47144"/>
                <a:gd name="connsiteX10" fmla="*/ 9481 w 30339"/>
                <a:gd name="connsiteY10" fmla="*/ 29558 h 47144"/>
                <a:gd name="connsiteX11" fmla="*/ 9481 w 30339"/>
                <a:gd name="connsiteY11" fmla="*/ 47145 h 47144"/>
                <a:gd name="connsiteX12" fmla="*/ 105 w 30339"/>
                <a:gd name="connsiteY12" fmla="*/ 47145 h 47144"/>
                <a:gd name="connsiteX13" fmla="*/ 105 w 30339"/>
                <a:gd name="connsiteY13" fmla="*/ 0 h 4714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</a:cxnLst>
              <a:rect l="l" t="t" r="r" b="b"/>
              <a:pathLst>
                <a:path w="30339" h="47144">
                  <a:moveTo>
                    <a:pt x="13590" y="21400"/>
                  </a:moveTo>
                  <a:cubicBezTo>
                    <a:pt x="17698" y="21400"/>
                    <a:pt x="20543" y="18752"/>
                    <a:pt x="20543" y="14726"/>
                  </a:cubicBezTo>
                  <a:cubicBezTo>
                    <a:pt x="20543" y="10700"/>
                    <a:pt x="17698" y="8264"/>
                    <a:pt x="13695" y="8264"/>
                  </a:cubicBezTo>
                  <a:lnTo>
                    <a:pt x="9376" y="8264"/>
                  </a:lnTo>
                  <a:lnTo>
                    <a:pt x="9376" y="21400"/>
                  </a:lnTo>
                  <a:lnTo>
                    <a:pt x="13590" y="21400"/>
                  </a:lnTo>
                  <a:close/>
                  <a:moveTo>
                    <a:pt x="0" y="106"/>
                  </a:moveTo>
                  <a:lnTo>
                    <a:pt x="14959" y="106"/>
                  </a:lnTo>
                  <a:cubicBezTo>
                    <a:pt x="24124" y="106"/>
                    <a:pt x="30340" y="5933"/>
                    <a:pt x="30340" y="14726"/>
                  </a:cubicBezTo>
                  <a:cubicBezTo>
                    <a:pt x="30340" y="23519"/>
                    <a:pt x="23808" y="29558"/>
                    <a:pt x="15065" y="29558"/>
                  </a:cubicBezTo>
                  <a:lnTo>
                    <a:pt x="9481" y="29558"/>
                  </a:lnTo>
                  <a:lnTo>
                    <a:pt x="9481" y="47145"/>
                  </a:lnTo>
                  <a:lnTo>
                    <a:pt x="105" y="47145"/>
                  </a:lnTo>
                  <a:lnTo>
                    <a:pt x="105" y="0"/>
                  </a:lnTo>
                  <a:close/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2" name="Forma libre: forma 41">
              <a:extLst>
                <a:ext uri="{FF2B5EF4-FFF2-40B4-BE49-F238E27FC236}">
                  <a16:creationId xmlns:a16="http://schemas.microsoft.com/office/drawing/2014/main" xmlns="" id="{37749074-0BE3-82F2-B031-E5A8367E9E68}"/>
                </a:ext>
              </a:extLst>
            </xdr:cNvPr>
            <xdr:cNvSpPr/>
          </xdr:nvSpPr>
          <xdr:spPr>
            <a:xfrm>
              <a:off x="2030374" y="427480"/>
              <a:ext cx="37503" cy="60175"/>
            </a:xfrm>
            <a:custGeom>
              <a:avLst/>
              <a:gdLst>
                <a:gd name="connsiteX0" fmla="*/ 14432 w 37503"/>
                <a:gd name="connsiteY0" fmla="*/ 9641 h 60175"/>
                <a:gd name="connsiteX1" fmla="*/ 22123 w 37503"/>
                <a:gd name="connsiteY1" fmla="*/ 9641 h 60175"/>
                <a:gd name="connsiteX2" fmla="*/ 28654 w 37503"/>
                <a:gd name="connsiteY2" fmla="*/ 0 h 60175"/>
                <a:gd name="connsiteX3" fmla="*/ 18962 w 37503"/>
                <a:gd name="connsiteY3" fmla="*/ 0 h 60175"/>
                <a:gd name="connsiteX4" fmla="*/ 14432 w 37503"/>
                <a:gd name="connsiteY4" fmla="*/ 9641 h 60175"/>
                <a:gd name="connsiteX5" fmla="*/ 18857 w 37503"/>
                <a:gd name="connsiteY5" fmla="*/ 60176 h 60175"/>
                <a:gd name="connsiteX6" fmla="*/ 0 w 37503"/>
                <a:gd name="connsiteY6" fmla="*/ 41636 h 60175"/>
                <a:gd name="connsiteX7" fmla="*/ 0 w 37503"/>
                <a:gd name="connsiteY7" fmla="*/ 12183 h 60175"/>
                <a:gd name="connsiteX8" fmla="*/ 9376 w 37503"/>
                <a:gd name="connsiteY8" fmla="*/ 12183 h 60175"/>
                <a:gd name="connsiteX9" fmla="*/ 9376 w 37503"/>
                <a:gd name="connsiteY9" fmla="*/ 41636 h 60175"/>
                <a:gd name="connsiteX10" fmla="*/ 18752 w 37503"/>
                <a:gd name="connsiteY10" fmla="*/ 51382 h 60175"/>
                <a:gd name="connsiteX11" fmla="*/ 28128 w 37503"/>
                <a:gd name="connsiteY11" fmla="*/ 41636 h 60175"/>
                <a:gd name="connsiteX12" fmla="*/ 28128 w 37503"/>
                <a:gd name="connsiteY12" fmla="*/ 12183 h 60175"/>
                <a:gd name="connsiteX13" fmla="*/ 37503 w 37503"/>
                <a:gd name="connsiteY13" fmla="*/ 12183 h 60175"/>
                <a:gd name="connsiteX14" fmla="*/ 37503 w 37503"/>
                <a:gd name="connsiteY14" fmla="*/ 41636 h 60175"/>
                <a:gd name="connsiteX15" fmla="*/ 18646 w 37503"/>
                <a:gd name="connsiteY15" fmla="*/ 60176 h 6017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</a:cxnLst>
              <a:rect l="l" t="t" r="r" b="b"/>
              <a:pathLst>
                <a:path w="37503" h="60175">
                  <a:moveTo>
                    <a:pt x="14432" y="9641"/>
                  </a:moveTo>
                  <a:lnTo>
                    <a:pt x="22123" y="9641"/>
                  </a:lnTo>
                  <a:lnTo>
                    <a:pt x="28654" y="0"/>
                  </a:lnTo>
                  <a:lnTo>
                    <a:pt x="18962" y="0"/>
                  </a:lnTo>
                  <a:lnTo>
                    <a:pt x="14432" y="9641"/>
                  </a:lnTo>
                  <a:close/>
                  <a:moveTo>
                    <a:pt x="18857" y="60176"/>
                  </a:moveTo>
                  <a:cubicBezTo>
                    <a:pt x="6742" y="60176"/>
                    <a:pt x="0" y="52760"/>
                    <a:pt x="0" y="41636"/>
                  </a:cubicBezTo>
                  <a:lnTo>
                    <a:pt x="0" y="12183"/>
                  </a:lnTo>
                  <a:lnTo>
                    <a:pt x="9376" y="12183"/>
                  </a:lnTo>
                  <a:lnTo>
                    <a:pt x="9376" y="41636"/>
                  </a:lnTo>
                  <a:cubicBezTo>
                    <a:pt x="9376" y="47674"/>
                    <a:pt x="12747" y="51382"/>
                    <a:pt x="18752" y="51382"/>
                  </a:cubicBezTo>
                  <a:cubicBezTo>
                    <a:pt x="24757" y="51382"/>
                    <a:pt x="28128" y="47568"/>
                    <a:pt x="28128" y="41636"/>
                  </a:cubicBezTo>
                  <a:lnTo>
                    <a:pt x="28128" y="12183"/>
                  </a:lnTo>
                  <a:lnTo>
                    <a:pt x="37503" y="12183"/>
                  </a:lnTo>
                  <a:lnTo>
                    <a:pt x="37503" y="41636"/>
                  </a:lnTo>
                  <a:cubicBezTo>
                    <a:pt x="37503" y="52760"/>
                    <a:pt x="30761" y="60176"/>
                    <a:pt x="18646" y="60176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43" name="Forma libre: forma 42">
              <a:extLst>
                <a:ext uri="{FF2B5EF4-FFF2-40B4-BE49-F238E27FC236}">
                  <a16:creationId xmlns:a16="http://schemas.microsoft.com/office/drawing/2014/main" xmlns="" id="{FD12223C-92FB-8879-2672-7315747BDB63}"/>
                </a:ext>
              </a:extLst>
            </xdr:cNvPr>
            <xdr:cNvSpPr/>
          </xdr:nvSpPr>
          <xdr:spPr>
            <a:xfrm>
              <a:off x="2079255" y="439663"/>
              <a:ext cx="31814" cy="47144"/>
            </a:xfrm>
            <a:custGeom>
              <a:avLst/>
              <a:gdLst>
                <a:gd name="connsiteX0" fmla="*/ 15170 w 31814"/>
                <a:gd name="connsiteY0" fmla="*/ 38987 h 47144"/>
                <a:gd name="connsiteX1" fmla="*/ 22017 w 31814"/>
                <a:gd name="connsiteY1" fmla="*/ 32842 h 47144"/>
                <a:gd name="connsiteX2" fmla="*/ 15170 w 31814"/>
                <a:gd name="connsiteY2" fmla="*/ 26804 h 47144"/>
                <a:gd name="connsiteX3" fmla="*/ 9376 w 31814"/>
                <a:gd name="connsiteY3" fmla="*/ 26804 h 47144"/>
                <a:gd name="connsiteX4" fmla="*/ 9376 w 31814"/>
                <a:gd name="connsiteY4" fmla="*/ 39093 h 47144"/>
                <a:gd name="connsiteX5" fmla="*/ 15170 w 31814"/>
                <a:gd name="connsiteY5" fmla="*/ 39093 h 47144"/>
                <a:gd name="connsiteX6" fmla="*/ 14749 w 31814"/>
                <a:gd name="connsiteY6" fmla="*/ 19070 h 47144"/>
                <a:gd name="connsiteX7" fmla="*/ 20543 w 31814"/>
                <a:gd name="connsiteY7" fmla="*/ 13561 h 47144"/>
                <a:gd name="connsiteX8" fmla="*/ 14643 w 31814"/>
                <a:gd name="connsiteY8" fmla="*/ 8264 h 47144"/>
                <a:gd name="connsiteX9" fmla="*/ 9481 w 31814"/>
                <a:gd name="connsiteY9" fmla="*/ 8264 h 47144"/>
                <a:gd name="connsiteX10" fmla="*/ 9481 w 31814"/>
                <a:gd name="connsiteY10" fmla="*/ 19070 h 47144"/>
                <a:gd name="connsiteX11" fmla="*/ 14854 w 31814"/>
                <a:gd name="connsiteY11" fmla="*/ 19070 h 47144"/>
                <a:gd name="connsiteX12" fmla="*/ 0 w 31814"/>
                <a:gd name="connsiteY12" fmla="*/ 0 h 47144"/>
                <a:gd name="connsiteX13" fmla="*/ 14854 w 31814"/>
                <a:gd name="connsiteY13" fmla="*/ 0 h 47144"/>
                <a:gd name="connsiteX14" fmla="*/ 30234 w 31814"/>
                <a:gd name="connsiteY14" fmla="*/ 12501 h 47144"/>
                <a:gd name="connsiteX15" fmla="*/ 24651 w 31814"/>
                <a:gd name="connsiteY15" fmla="*/ 22672 h 47144"/>
                <a:gd name="connsiteX16" fmla="*/ 31815 w 31814"/>
                <a:gd name="connsiteY16" fmla="*/ 33372 h 47144"/>
                <a:gd name="connsiteX17" fmla="*/ 15802 w 31814"/>
                <a:gd name="connsiteY17" fmla="*/ 47145 h 47144"/>
                <a:gd name="connsiteX18" fmla="*/ 105 w 31814"/>
                <a:gd name="connsiteY18" fmla="*/ 47145 h 47144"/>
                <a:gd name="connsiteX19" fmla="*/ 105 w 31814"/>
                <a:gd name="connsiteY19" fmla="*/ 0 h 4714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</a:cxnLst>
              <a:rect l="l" t="t" r="r" b="b"/>
              <a:pathLst>
                <a:path w="31814" h="47144">
                  <a:moveTo>
                    <a:pt x="15170" y="38987"/>
                  </a:moveTo>
                  <a:cubicBezTo>
                    <a:pt x="18962" y="38987"/>
                    <a:pt x="22017" y="36656"/>
                    <a:pt x="22017" y="32842"/>
                  </a:cubicBezTo>
                  <a:cubicBezTo>
                    <a:pt x="22017" y="29028"/>
                    <a:pt x="18962" y="26804"/>
                    <a:pt x="15170" y="26804"/>
                  </a:cubicBezTo>
                  <a:lnTo>
                    <a:pt x="9376" y="26804"/>
                  </a:lnTo>
                  <a:lnTo>
                    <a:pt x="9376" y="39093"/>
                  </a:lnTo>
                  <a:lnTo>
                    <a:pt x="15170" y="39093"/>
                  </a:lnTo>
                  <a:close/>
                  <a:moveTo>
                    <a:pt x="14749" y="19070"/>
                  </a:moveTo>
                  <a:cubicBezTo>
                    <a:pt x="18014" y="19070"/>
                    <a:pt x="20543" y="16845"/>
                    <a:pt x="20543" y="13561"/>
                  </a:cubicBezTo>
                  <a:cubicBezTo>
                    <a:pt x="20543" y="10276"/>
                    <a:pt x="18120" y="8264"/>
                    <a:pt x="14643" y="8264"/>
                  </a:cubicBezTo>
                  <a:lnTo>
                    <a:pt x="9481" y="8264"/>
                  </a:lnTo>
                  <a:lnTo>
                    <a:pt x="9481" y="19070"/>
                  </a:lnTo>
                  <a:lnTo>
                    <a:pt x="14854" y="19070"/>
                  </a:lnTo>
                  <a:close/>
                  <a:moveTo>
                    <a:pt x="0" y="0"/>
                  </a:moveTo>
                  <a:lnTo>
                    <a:pt x="14854" y="0"/>
                  </a:lnTo>
                  <a:cubicBezTo>
                    <a:pt x="24124" y="0"/>
                    <a:pt x="30234" y="4873"/>
                    <a:pt x="30234" y="12501"/>
                  </a:cubicBezTo>
                  <a:cubicBezTo>
                    <a:pt x="30234" y="16845"/>
                    <a:pt x="28022" y="20765"/>
                    <a:pt x="24651" y="22672"/>
                  </a:cubicBezTo>
                  <a:cubicBezTo>
                    <a:pt x="29076" y="24579"/>
                    <a:pt x="31815" y="28499"/>
                    <a:pt x="31815" y="33372"/>
                  </a:cubicBezTo>
                  <a:cubicBezTo>
                    <a:pt x="31815" y="42483"/>
                    <a:pt x="24441" y="47145"/>
                    <a:pt x="15802" y="47145"/>
                  </a:cubicBezTo>
                  <a:lnTo>
                    <a:pt x="105" y="47145"/>
                  </a:lnTo>
                  <a:lnTo>
                    <a:pt x="105" y="0"/>
                  </a:lnTo>
                  <a:close/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</xdr:grpSp>
      <xdr:sp macro="" textlink="">
        <xdr:nvSpPr>
          <xdr:cNvPr id="11" name="Forma libre: forma 10">
            <a:extLst>
              <a:ext uri="{FF2B5EF4-FFF2-40B4-BE49-F238E27FC236}">
                <a16:creationId xmlns:a16="http://schemas.microsoft.com/office/drawing/2014/main" xmlns="" id="{CAAE2B37-A6B5-72EA-6A23-8500B2AC3C16}"/>
              </a:ext>
            </a:extLst>
          </xdr:cNvPr>
          <xdr:cNvSpPr/>
        </xdr:nvSpPr>
        <xdr:spPr>
          <a:xfrm>
            <a:off x="2119813" y="439663"/>
            <a:ext cx="24651" cy="47144"/>
          </a:xfrm>
          <a:custGeom>
            <a:avLst/>
            <a:gdLst>
              <a:gd name="connsiteX0" fmla="*/ 0 w 24651"/>
              <a:gd name="connsiteY0" fmla="*/ 0 h 47144"/>
              <a:gd name="connsiteX1" fmla="*/ 9376 w 24651"/>
              <a:gd name="connsiteY1" fmla="*/ 0 h 47144"/>
              <a:gd name="connsiteX2" fmla="*/ 9376 w 24651"/>
              <a:gd name="connsiteY2" fmla="*/ 38563 h 47144"/>
              <a:gd name="connsiteX3" fmla="*/ 24651 w 24651"/>
              <a:gd name="connsiteY3" fmla="*/ 38563 h 47144"/>
              <a:gd name="connsiteX4" fmla="*/ 24651 w 24651"/>
              <a:gd name="connsiteY4" fmla="*/ 47145 h 47144"/>
              <a:gd name="connsiteX5" fmla="*/ 0 w 24651"/>
              <a:gd name="connsiteY5" fmla="*/ 47145 h 47144"/>
              <a:gd name="connsiteX6" fmla="*/ 0 w 24651"/>
              <a:gd name="connsiteY6" fmla="*/ 0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4651" h="47144">
                <a:moveTo>
                  <a:pt x="0" y="0"/>
                </a:moveTo>
                <a:lnTo>
                  <a:pt x="9376" y="0"/>
                </a:lnTo>
                <a:lnTo>
                  <a:pt x="9376" y="38563"/>
                </a:lnTo>
                <a:lnTo>
                  <a:pt x="24651" y="38563"/>
                </a:lnTo>
                <a:lnTo>
                  <a:pt x="24651" y="47145"/>
                </a:lnTo>
                <a:lnTo>
                  <a:pt x="0" y="47145"/>
                </a:lnTo>
                <a:lnTo>
                  <a:pt x="0" y="0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" name="Forma libre: forma 11">
            <a:extLst>
              <a:ext uri="{FF2B5EF4-FFF2-40B4-BE49-F238E27FC236}">
                <a16:creationId xmlns:a16="http://schemas.microsoft.com/office/drawing/2014/main" xmlns="" id="{183DD935-D684-E89B-78BC-9D880813D622}"/>
              </a:ext>
            </a:extLst>
          </xdr:cNvPr>
          <xdr:cNvSpPr/>
        </xdr:nvSpPr>
        <xdr:spPr>
          <a:xfrm>
            <a:off x="2152576" y="439663"/>
            <a:ext cx="9375" cy="47144"/>
          </a:xfrm>
          <a:custGeom>
            <a:avLst/>
            <a:gdLst>
              <a:gd name="connsiteX0" fmla="*/ 0 w 9375"/>
              <a:gd name="connsiteY0" fmla="*/ 0 h 47144"/>
              <a:gd name="connsiteX1" fmla="*/ 9376 w 9375"/>
              <a:gd name="connsiteY1" fmla="*/ 0 h 47144"/>
              <a:gd name="connsiteX2" fmla="*/ 9376 w 9375"/>
              <a:gd name="connsiteY2" fmla="*/ 47145 h 47144"/>
              <a:gd name="connsiteX3" fmla="*/ 0 w 9375"/>
              <a:gd name="connsiteY3" fmla="*/ 47145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375" h="47144">
                <a:moveTo>
                  <a:pt x="0" y="0"/>
                </a:moveTo>
                <a:lnTo>
                  <a:pt x="9376" y="0"/>
                </a:lnTo>
                <a:lnTo>
                  <a:pt x="9376" y="47145"/>
                </a:lnTo>
                <a:lnTo>
                  <a:pt x="0" y="47145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grpSp>
        <xdr:nvGrpSpPr>
          <xdr:cNvPr id="13" name="Gráfico 4">
            <a:extLst>
              <a:ext uri="{FF2B5EF4-FFF2-40B4-BE49-F238E27FC236}">
                <a16:creationId xmlns:a16="http://schemas.microsoft.com/office/drawing/2014/main" xmlns="" id="{51314905-0A58-61A0-7195-A201D01328D1}"/>
              </a:ext>
            </a:extLst>
          </xdr:cNvPr>
          <xdr:cNvGrpSpPr/>
        </xdr:nvGrpSpPr>
        <xdr:grpSpPr>
          <a:xfrm>
            <a:off x="2170696" y="438710"/>
            <a:ext cx="195839" cy="49051"/>
            <a:chOff x="2170696" y="438710"/>
            <a:chExt cx="195839" cy="49051"/>
          </a:xfrm>
          <a:solidFill>
            <a:srgbClr val="C49955"/>
          </a:solidFill>
        </xdr:grpSpPr>
        <xdr:sp macro="" textlink="">
          <xdr:nvSpPr>
            <xdr:cNvPr id="35" name="Forma libre: forma 34">
              <a:extLst>
                <a:ext uri="{FF2B5EF4-FFF2-40B4-BE49-F238E27FC236}">
                  <a16:creationId xmlns:a16="http://schemas.microsoft.com/office/drawing/2014/main" xmlns="" id="{29BEE0A1-C23F-AD8D-C4FB-FFF932721E32}"/>
                </a:ext>
              </a:extLst>
            </xdr:cNvPr>
            <xdr:cNvSpPr/>
          </xdr:nvSpPr>
          <xdr:spPr>
            <a:xfrm>
              <a:off x="2170696" y="438710"/>
              <a:ext cx="38767" cy="48945"/>
            </a:xfrm>
            <a:custGeom>
              <a:avLst/>
              <a:gdLst>
                <a:gd name="connsiteX0" fmla="*/ 105 w 38767"/>
                <a:gd name="connsiteY0" fmla="*/ 24473 h 48945"/>
                <a:gd name="connsiteX1" fmla="*/ 24546 w 38767"/>
                <a:gd name="connsiteY1" fmla="*/ 0 h 48945"/>
                <a:gd name="connsiteX2" fmla="*/ 38451 w 38767"/>
                <a:gd name="connsiteY2" fmla="*/ 4344 h 48945"/>
                <a:gd name="connsiteX3" fmla="*/ 35818 w 38767"/>
                <a:gd name="connsiteY3" fmla="*/ 12713 h 48945"/>
                <a:gd name="connsiteX4" fmla="*/ 24546 w 38767"/>
                <a:gd name="connsiteY4" fmla="*/ 8899 h 48945"/>
                <a:gd name="connsiteX5" fmla="*/ 10008 w 38767"/>
                <a:gd name="connsiteY5" fmla="*/ 24473 h 48945"/>
                <a:gd name="connsiteX6" fmla="*/ 24546 w 38767"/>
                <a:gd name="connsiteY6" fmla="*/ 40046 h 48945"/>
                <a:gd name="connsiteX7" fmla="*/ 36134 w 38767"/>
                <a:gd name="connsiteY7" fmla="*/ 36233 h 48945"/>
                <a:gd name="connsiteX8" fmla="*/ 38767 w 38767"/>
                <a:gd name="connsiteY8" fmla="*/ 44496 h 48945"/>
                <a:gd name="connsiteX9" fmla="*/ 24440 w 38767"/>
                <a:gd name="connsiteY9" fmla="*/ 48946 h 48945"/>
                <a:gd name="connsiteX10" fmla="*/ 0 w 38767"/>
                <a:gd name="connsiteY10" fmla="*/ 24473 h 4894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</a:cxnLst>
              <a:rect l="l" t="t" r="r" b="b"/>
              <a:pathLst>
                <a:path w="38767" h="48945">
                  <a:moveTo>
                    <a:pt x="105" y="24473"/>
                  </a:moveTo>
                  <a:cubicBezTo>
                    <a:pt x="105" y="10594"/>
                    <a:pt x="10429" y="0"/>
                    <a:pt x="24546" y="0"/>
                  </a:cubicBezTo>
                  <a:cubicBezTo>
                    <a:pt x="30761" y="0"/>
                    <a:pt x="35396" y="2119"/>
                    <a:pt x="38451" y="4344"/>
                  </a:cubicBezTo>
                  <a:lnTo>
                    <a:pt x="35818" y="12713"/>
                  </a:lnTo>
                  <a:cubicBezTo>
                    <a:pt x="33500" y="11124"/>
                    <a:pt x="29286" y="8899"/>
                    <a:pt x="24546" y="8899"/>
                  </a:cubicBezTo>
                  <a:cubicBezTo>
                    <a:pt x="16013" y="8899"/>
                    <a:pt x="10008" y="15574"/>
                    <a:pt x="10008" y="24473"/>
                  </a:cubicBezTo>
                  <a:cubicBezTo>
                    <a:pt x="10008" y="33372"/>
                    <a:pt x="16118" y="40046"/>
                    <a:pt x="24546" y="40046"/>
                  </a:cubicBezTo>
                  <a:cubicBezTo>
                    <a:pt x="29602" y="40046"/>
                    <a:pt x="33922" y="37716"/>
                    <a:pt x="36134" y="36233"/>
                  </a:cubicBezTo>
                  <a:lnTo>
                    <a:pt x="38767" y="44496"/>
                  </a:lnTo>
                  <a:cubicBezTo>
                    <a:pt x="35923" y="46615"/>
                    <a:pt x="31288" y="48946"/>
                    <a:pt x="24440" y="48946"/>
                  </a:cubicBezTo>
                  <a:cubicBezTo>
                    <a:pt x="9797" y="48946"/>
                    <a:pt x="0" y="38351"/>
                    <a:pt x="0" y="24473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6" name="Forma libre: forma 35">
              <a:extLst>
                <a:ext uri="{FF2B5EF4-FFF2-40B4-BE49-F238E27FC236}">
                  <a16:creationId xmlns:a16="http://schemas.microsoft.com/office/drawing/2014/main" xmlns="" id="{F7BE1A6F-2BB9-5A6D-EF99-3DFF0A72FD46}"/>
                </a:ext>
              </a:extLst>
            </xdr:cNvPr>
            <xdr:cNvSpPr/>
          </xdr:nvSpPr>
          <xdr:spPr>
            <a:xfrm>
              <a:off x="2215784" y="438710"/>
              <a:ext cx="48670" cy="48945"/>
            </a:xfrm>
            <a:custGeom>
              <a:avLst/>
              <a:gdLst>
                <a:gd name="connsiteX0" fmla="*/ 9797 w 48670"/>
                <a:gd name="connsiteY0" fmla="*/ 24473 h 48945"/>
                <a:gd name="connsiteX1" fmla="*/ 24335 w 48670"/>
                <a:gd name="connsiteY1" fmla="*/ 40046 h 48945"/>
                <a:gd name="connsiteX2" fmla="*/ 38873 w 48670"/>
                <a:gd name="connsiteY2" fmla="*/ 24473 h 48945"/>
                <a:gd name="connsiteX3" fmla="*/ 24335 w 48670"/>
                <a:gd name="connsiteY3" fmla="*/ 8899 h 48945"/>
                <a:gd name="connsiteX4" fmla="*/ 9797 w 48670"/>
                <a:gd name="connsiteY4" fmla="*/ 24473 h 48945"/>
                <a:gd name="connsiteX5" fmla="*/ 0 w 48670"/>
                <a:gd name="connsiteY5" fmla="*/ 24473 h 48945"/>
                <a:gd name="connsiteX6" fmla="*/ 24335 w 48670"/>
                <a:gd name="connsiteY6" fmla="*/ 0 h 48945"/>
                <a:gd name="connsiteX7" fmla="*/ 48670 w 48670"/>
                <a:gd name="connsiteY7" fmla="*/ 24473 h 48945"/>
                <a:gd name="connsiteX8" fmla="*/ 24335 w 48670"/>
                <a:gd name="connsiteY8" fmla="*/ 48946 h 48945"/>
                <a:gd name="connsiteX9" fmla="*/ 0 w 48670"/>
                <a:gd name="connsiteY9" fmla="*/ 24473 h 4894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</a:cxnLst>
              <a:rect l="l" t="t" r="r" b="b"/>
              <a:pathLst>
                <a:path w="48670" h="48945">
                  <a:moveTo>
                    <a:pt x="9797" y="24473"/>
                  </a:moveTo>
                  <a:cubicBezTo>
                    <a:pt x="9797" y="33478"/>
                    <a:pt x="15907" y="40046"/>
                    <a:pt x="24335" y="40046"/>
                  </a:cubicBezTo>
                  <a:cubicBezTo>
                    <a:pt x="32763" y="40046"/>
                    <a:pt x="38873" y="33478"/>
                    <a:pt x="38873" y="24473"/>
                  </a:cubicBezTo>
                  <a:cubicBezTo>
                    <a:pt x="38873" y="15468"/>
                    <a:pt x="32763" y="8899"/>
                    <a:pt x="24335" y="8899"/>
                  </a:cubicBezTo>
                  <a:cubicBezTo>
                    <a:pt x="15907" y="8899"/>
                    <a:pt x="9797" y="15574"/>
                    <a:pt x="9797" y="24473"/>
                  </a:cubicBezTo>
                  <a:moveTo>
                    <a:pt x="0" y="24473"/>
                  </a:moveTo>
                  <a:cubicBezTo>
                    <a:pt x="0" y="10700"/>
                    <a:pt x="10008" y="0"/>
                    <a:pt x="24335" y="0"/>
                  </a:cubicBezTo>
                  <a:cubicBezTo>
                    <a:pt x="38662" y="0"/>
                    <a:pt x="48670" y="10700"/>
                    <a:pt x="48670" y="24473"/>
                  </a:cubicBezTo>
                  <a:cubicBezTo>
                    <a:pt x="48670" y="38245"/>
                    <a:pt x="38662" y="48946"/>
                    <a:pt x="24335" y="48946"/>
                  </a:cubicBezTo>
                  <a:cubicBezTo>
                    <a:pt x="10008" y="48946"/>
                    <a:pt x="0" y="38351"/>
                    <a:pt x="0" y="24473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7" name="Forma libre: forma 36">
              <a:extLst>
                <a:ext uri="{FF2B5EF4-FFF2-40B4-BE49-F238E27FC236}">
                  <a16:creationId xmlns:a16="http://schemas.microsoft.com/office/drawing/2014/main" xmlns="" id="{6EE93316-321D-21AD-3B54-36A19CA4C729}"/>
                </a:ext>
              </a:extLst>
            </xdr:cNvPr>
            <xdr:cNvSpPr/>
          </xdr:nvSpPr>
          <xdr:spPr>
            <a:xfrm>
              <a:off x="2270354" y="438922"/>
              <a:ext cx="31077" cy="48839"/>
            </a:xfrm>
            <a:custGeom>
              <a:avLst/>
              <a:gdLst>
                <a:gd name="connsiteX0" fmla="*/ 30445 w 31077"/>
                <a:gd name="connsiteY0" fmla="*/ 10171 h 48839"/>
                <a:gd name="connsiteX1" fmla="*/ 22650 w 31077"/>
                <a:gd name="connsiteY1" fmla="*/ 13773 h 48839"/>
                <a:gd name="connsiteX2" fmla="*/ 15802 w 31077"/>
                <a:gd name="connsiteY2" fmla="*/ 8687 h 48839"/>
                <a:gd name="connsiteX3" fmla="*/ 10745 w 31077"/>
                <a:gd name="connsiteY3" fmla="*/ 13243 h 48839"/>
                <a:gd name="connsiteX4" fmla="*/ 31077 w 31077"/>
                <a:gd name="connsiteY4" fmla="*/ 34537 h 48839"/>
                <a:gd name="connsiteX5" fmla="*/ 15486 w 31077"/>
                <a:gd name="connsiteY5" fmla="*/ 48840 h 48839"/>
                <a:gd name="connsiteX6" fmla="*/ 0 w 31077"/>
                <a:gd name="connsiteY6" fmla="*/ 37928 h 48839"/>
                <a:gd name="connsiteX7" fmla="*/ 8006 w 31077"/>
                <a:gd name="connsiteY7" fmla="*/ 34008 h 48839"/>
                <a:gd name="connsiteX8" fmla="*/ 16118 w 31077"/>
                <a:gd name="connsiteY8" fmla="*/ 40046 h 48839"/>
                <a:gd name="connsiteX9" fmla="*/ 21701 w 31077"/>
                <a:gd name="connsiteY9" fmla="*/ 35173 h 48839"/>
                <a:gd name="connsiteX10" fmla="*/ 1475 w 31077"/>
                <a:gd name="connsiteY10" fmla="*/ 13349 h 48839"/>
                <a:gd name="connsiteX11" fmla="*/ 16223 w 31077"/>
                <a:gd name="connsiteY11" fmla="*/ 0 h 48839"/>
                <a:gd name="connsiteX12" fmla="*/ 30656 w 31077"/>
                <a:gd name="connsiteY12" fmla="*/ 10276 h 48839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</a:cxnLst>
              <a:rect l="l" t="t" r="r" b="b"/>
              <a:pathLst>
                <a:path w="31077" h="48839">
                  <a:moveTo>
                    <a:pt x="30445" y="10171"/>
                  </a:moveTo>
                  <a:lnTo>
                    <a:pt x="22650" y="13773"/>
                  </a:lnTo>
                  <a:cubicBezTo>
                    <a:pt x="21701" y="11548"/>
                    <a:pt x="19911" y="8687"/>
                    <a:pt x="15802" y="8687"/>
                  </a:cubicBezTo>
                  <a:cubicBezTo>
                    <a:pt x="12642" y="8687"/>
                    <a:pt x="10745" y="10594"/>
                    <a:pt x="10745" y="13243"/>
                  </a:cubicBezTo>
                  <a:cubicBezTo>
                    <a:pt x="10745" y="21083"/>
                    <a:pt x="31077" y="19917"/>
                    <a:pt x="31077" y="34537"/>
                  </a:cubicBezTo>
                  <a:cubicBezTo>
                    <a:pt x="31077" y="42801"/>
                    <a:pt x="25178" y="48840"/>
                    <a:pt x="15486" y="48840"/>
                  </a:cubicBezTo>
                  <a:cubicBezTo>
                    <a:pt x="5794" y="48840"/>
                    <a:pt x="1264" y="41742"/>
                    <a:pt x="0" y="37928"/>
                  </a:cubicBezTo>
                  <a:lnTo>
                    <a:pt x="8006" y="34008"/>
                  </a:lnTo>
                  <a:cubicBezTo>
                    <a:pt x="9271" y="37080"/>
                    <a:pt x="11904" y="40046"/>
                    <a:pt x="16118" y="40046"/>
                  </a:cubicBezTo>
                  <a:cubicBezTo>
                    <a:pt x="19594" y="40046"/>
                    <a:pt x="21701" y="38245"/>
                    <a:pt x="21701" y="35173"/>
                  </a:cubicBezTo>
                  <a:cubicBezTo>
                    <a:pt x="21701" y="27121"/>
                    <a:pt x="1475" y="28499"/>
                    <a:pt x="1475" y="13349"/>
                  </a:cubicBezTo>
                  <a:cubicBezTo>
                    <a:pt x="1475" y="5403"/>
                    <a:pt x="7269" y="0"/>
                    <a:pt x="16223" y="0"/>
                  </a:cubicBezTo>
                  <a:cubicBezTo>
                    <a:pt x="25599" y="0"/>
                    <a:pt x="29497" y="6886"/>
                    <a:pt x="30656" y="10276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8" name="Forma libre: forma 37">
              <a:extLst>
                <a:ext uri="{FF2B5EF4-FFF2-40B4-BE49-F238E27FC236}">
                  <a16:creationId xmlns:a16="http://schemas.microsoft.com/office/drawing/2014/main" xmlns="" id="{B2BEF36E-E122-3EEE-13B0-B177F455FF90}"/>
                </a:ext>
              </a:extLst>
            </xdr:cNvPr>
            <xdr:cNvSpPr/>
          </xdr:nvSpPr>
          <xdr:spPr>
            <a:xfrm>
              <a:off x="2329348" y="439557"/>
              <a:ext cx="37187" cy="47144"/>
            </a:xfrm>
            <a:custGeom>
              <a:avLst/>
              <a:gdLst>
                <a:gd name="connsiteX0" fmla="*/ 12747 w 37187"/>
                <a:gd name="connsiteY0" fmla="*/ 38987 h 47144"/>
                <a:gd name="connsiteX1" fmla="*/ 27390 w 37187"/>
                <a:gd name="connsiteY1" fmla="*/ 23625 h 47144"/>
                <a:gd name="connsiteX2" fmla="*/ 12747 w 37187"/>
                <a:gd name="connsiteY2" fmla="*/ 8369 h 47144"/>
                <a:gd name="connsiteX3" fmla="*/ 9376 w 37187"/>
                <a:gd name="connsiteY3" fmla="*/ 8369 h 47144"/>
                <a:gd name="connsiteX4" fmla="*/ 9376 w 37187"/>
                <a:gd name="connsiteY4" fmla="*/ 38987 h 47144"/>
                <a:gd name="connsiteX5" fmla="*/ 12747 w 37187"/>
                <a:gd name="connsiteY5" fmla="*/ 38987 h 47144"/>
                <a:gd name="connsiteX6" fmla="*/ 0 w 37187"/>
                <a:gd name="connsiteY6" fmla="*/ 106 h 47144"/>
                <a:gd name="connsiteX7" fmla="*/ 12431 w 37187"/>
                <a:gd name="connsiteY7" fmla="*/ 106 h 47144"/>
                <a:gd name="connsiteX8" fmla="*/ 37187 w 37187"/>
                <a:gd name="connsiteY8" fmla="*/ 23625 h 47144"/>
                <a:gd name="connsiteX9" fmla="*/ 12431 w 37187"/>
                <a:gd name="connsiteY9" fmla="*/ 47145 h 47144"/>
                <a:gd name="connsiteX10" fmla="*/ 0 w 37187"/>
                <a:gd name="connsiteY10" fmla="*/ 47145 h 47144"/>
                <a:gd name="connsiteX11" fmla="*/ 0 w 37187"/>
                <a:gd name="connsiteY11" fmla="*/ 0 h 4714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</a:cxnLst>
              <a:rect l="l" t="t" r="r" b="b"/>
              <a:pathLst>
                <a:path w="37187" h="47144">
                  <a:moveTo>
                    <a:pt x="12747" y="38987"/>
                  </a:moveTo>
                  <a:cubicBezTo>
                    <a:pt x="21596" y="38987"/>
                    <a:pt x="27390" y="33796"/>
                    <a:pt x="27390" y="23625"/>
                  </a:cubicBezTo>
                  <a:cubicBezTo>
                    <a:pt x="27390" y="13455"/>
                    <a:pt x="21596" y="8369"/>
                    <a:pt x="12747" y="8369"/>
                  </a:cubicBezTo>
                  <a:lnTo>
                    <a:pt x="9376" y="8369"/>
                  </a:lnTo>
                  <a:lnTo>
                    <a:pt x="9376" y="38987"/>
                  </a:lnTo>
                  <a:lnTo>
                    <a:pt x="12747" y="38987"/>
                  </a:lnTo>
                  <a:close/>
                  <a:moveTo>
                    <a:pt x="0" y="106"/>
                  </a:moveTo>
                  <a:lnTo>
                    <a:pt x="12431" y="106"/>
                  </a:lnTo>
                  <a:cubicBezTo>
                    <a:pt x="27706" y="106"/>
                    <a:pt x="37187" y="8899"/>
                    <a:pt x="37187" y="23625"/>
                  </a:cubicBezTo>
                  <a:cubicBezTo>
                    <a:pt x="37187" y="38351"/>
                    <a:pt x="27601" y="47145"/>
                    <a:pt x="12431" y="47145"/>
                  </a:cubicBezTo>
                  <a:lnTo>
                    <a:pt x="0" y="47145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</xdr:grpSp>
      <xdr:sp macro="" textlink="">
        <xdr:nvSpPr>
          <xdr:cNvPr id="14" name="Forma libre: forma 13">
            <a:extLst>
              <a:ext uri="{FF2B5EF4-FFF2-40B4-BE49-F238E27FC236}">
                <a16:creationId xmlns:a16="http://schemas.microsoft.com/office/drawing/2014/main" xmlns="" id="{374A953C-E078-8ECD-2B58-79EB200588C8}"/>
              </a:ext>
            </a:extLst>
          </xdr:cNvPr>
          <xdr:cNvSpPr/>
        </xdr:nvSpPr>
        <xdr:spPr>
          <a:xfrm>
            <a:off x="2375490" y="439663"/>
            <a:ext cx="24651" cy="47144"/>
          </a:xfrm>
          <a:custGeom>
            <a:avLst/>
            <a:gdLst>
              <a:gd name="connsiteX0" fmla="*/ 0 w 24651"/>
              <a:gd name="connsiteY0" fmla="*/ 0 h 47144"/>
              <a:gd name="connsiteX1" fmla="*/ 24019 w 24651"/>
              <a:gd name="connsiteY1" fmla="*/ 0 h 47144"/>
              <a:gd name="connsiteX2" fmla="*/ 24019 w 24651"/>
              <a:gd name="connsiteY2" fmla="*/ 8581 h 47144"/>
              <a:gd name="connsiteX3" fmla="*/ 9376 w 24651"/>
              <a:gd name="connsiteY3" fmla="*/ 8581 h 47144"/>
              <a:gd name="connsiteX4" fmla="*/ 9376 w 24651"/>
              <a:gd name="connsiteY4" fmla="*/ 19070 h 47144"/>
              <a:gd name="connsiteX5" fmla="*/ 22018 w 24651"/>
              <a:gd name="connsiteY5" fmla="*/ 19070 h 47144"/>
              <a:gd name="connsiteX6" fmla="*/ 22018 w 24651"/>
              <a:gd name="connsiteY6" fmla="*/ 27439 h 47144"/>
              <a:gd name="connsiteX7" fmla="*/ 9376 w 24651"/>
              <a:gd name="connsiteY7" fmla="*/ 27439 h 47144"/>
              <a:gd name="connsiteX8" fmla="*/ 9376 w 24651"/>
              <a:gd name="connsiteY8" fmla="*/ 38669 h 47144"/>
              <a:gd name="connsiteX9" fmla="*/ 24651 w 24651"/>
              <a:gd name="connsiteY9" fmla="*/ 38669 h 47144"/>
              <a:gd name="connsiteX10" fmla="*/ 24651 w 24651"/>
              <a:gd name="connsiteY10" fmla="*/ 47145 h 47144"/>
              <a:gd name="connsiteX11" fmla="*/ 0 w 24651"/>
              <a:gd name="connsiteY11" fmla="*/ 47145 h 47144"/>
              <a:gd name="connsiteX12" fmla="*/ 0 w 24651"/>
              <a:gd name="connsiteY12" fmla="*/ 0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24651" h="47144">
                <a:moveTo>
                  <a:pt x="0" y="0"/>
                </a:moveTo>
                <a:lnTo>
                  <a:pt x="24019" y="0"/>
                </a:lnTo>
                <a:lnTo>
                  <a:pt x="24019" y="8581"/>
                </a:lnTo>
                <a:lnTo>
                  <a:pt x="9376" y="8581"/>
                </a:lnTo>
                <a:lnTo>
                  <a:pt x="9376" y="19070"/>
                </a:lnTo>
                <a:lnTo>
                  <a:pt x="22018" y="19070"/>
                </a:lnTo>
                <a:lnTo>
                  <a:pt x="22018" y="27439"/>
                </a:lnTo>
                <a:lnTo>
                  <a:pt x="9376" y="27439"/>
                </a:lnTo>
                <a:lnTo>
                  <a:pt x="9376" y="38669"/>
                </a:lnTo>
                <a:lnTo>
                  <a:pt x="24651" y="38669"/>
                </a:lnTo>
                <a:lnTo>
                  <a:pt x="24651" y="47145"/>
                </a:lnTo>
                <a:lnTo>
                  <a:pt x="0" y="47145"/>
                </a:lnTo>
                <a:lnTo>
                  <a:pt x="0" y="0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" name="Forma libre: forma 14">
            <a:extLst>
              <a:ext uri="{FF2B5EF4-FFF2-40B4-BE49-F238E27FC236}">
                <a16:creationId xmlns:a16="http://schemas.microsoft.com/office/drawing/2014/main" xmlns="" id="{44F08E50-09B9-1339-B531-A3C38D9443BC}"/>
              </a:ext>
            </a:extLst>
          </xdr:cNvPr>
          <xdr:cNvSpPr/>
        </xdr:nvSpPr>
        <xdr:spPr>
          <a:xfrm>
            <a:off x="2426056" y="438922"/>
            <a:ext cx="31077" cy="48839"/>
          </a:xfrm>
          <a:custGeom>
            <a:avLst/>
            <a:gdLst>
              <a:gd name="connsiteX0" fmla="*/ 30445 w 31077"/>
              <a:gd name="connsiteY0" fmla="*/ 10171 h 48839"/>
              <a:gd name="connsiteX1" fmla="*/ 22650 w 31077"/>
              <a:gd name="connsiteY1" fmla="*/ 13773 h 48839"/>
              <a:gd name="connsiteX2" fmla="*/ 15802 w 31077"/>
              <a:gd name="connsiteY2" fmla="*/ 8687 h 48839"/>
              <a:gd name="connsiteX3" fmla="*/ 10745 w 31077"/>
              <a:gd name="connsiteY3" fmla="*/ 13243 h 48839"/>
              <a:gd name="connsiteX4" fmla="*/ 31077 w 31077"/>
              <a:gd name="connsiteY4" fmla="*/ 34537 h 48839"/>
              <a:gd name="connsiteX5" fmla="*/ 15486 w 31077"/>
              <a:gd name="connsiteY5" fmla="*/ 48840 h 48839"/>
              <a:gd name="connsiteX6" fmla="*/ 0 w 31077"/>
              <a:gd name="connsiteY6" fmla="*/ 37928 h 48839"/>
              <a:gd name="connsiteX7" fmla="*/ 8006 w 31077"/>
              <a:gd name="connsiteY7" fmla="*/ 34008 h 48839"/>
              <a:gd name="connsiteX8" fmla="*/ 16118 w 31077"/>
              <a:gd name="connsiteY8" fmla="*/ 40046 h 48839"/>
              <a:gd name="connsiteX9" fmla="*/ 21701 w 31077"/>
              <a:gd name="connsiteY9" fmla="*/ 35173 h 48839"/>
              <a:gd name="connsiteX10" fmla="*/ 1475 w 31077"/>
              <a:gd name="connsiteY10" fmla="*/ 13349 h 48839"/>
              <a:gd name="connsiteX11" fmla="*/ 16223 w 31077"/>
              <a:gd name="connsiteY11" fmla="*/ 0 h 48839"/>
              <a:gd name="connsiteX12" fmla="*/ 30656 w 31077"/>
              <a:gd name="connsiteY12" fmla="*/ 10276 h 488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31077" h="48839">
                <a:moveTo>
                  <a:pt x="30445" y="10171"/>
                </a:moveTo>
                <a:lnTo>
                  <a:pt x="22650" y="13773"/>
                </a:lnTo>
                <a:cubicBezTo>
                  <a:pt x="21701" y="11548"/>
                  <a:pt x="19911" y="8687"/>
                  <a:pt x="15802" y="8687"/>
                </a:cubicBezTo>
                <a:cubicBezTo>
                  <a:pt x="12642" y="8687"/>
                  <a:pt x="10745" y="10594"/>
                  <a:pt x="10745" y="13243"/>
                </a:cubicBezTo>
                <a:cubicBezTo>
                  <a:pt x="10745" y="21083"/>
                  <a:pt x="31077" y="19917"/>
                  <a:pt x="31077" y="34537"/>
                </a:cubicBezTo>
                <a:cubicBezTo>
                  <a:pt x="31077" y="42801"/>
                  <a:pt x="25178" y="48840"/>
                  <a:pt x="15486" y="48840"/>
                </a:cubicBezTo>
                <a:cubicBezTo>
                  <a:pt x="5794" y="48840"/>
                  <a:pt x="1264" y="41742"/>
                  <a:pt x="0" y="37928"/>
                </a:cubicBezTo>
                <a:lnTo>
                  <a:pt x="8006" y="34008"/>
                </a:lnTo>
                <a:cubicBezTo>
                  <a:pt x="9271" y="37080"/>
                  <a:pt x="11904" y="40046"/>
                  <a:pt x="16118" y="40046"/>
                </a:cubicBezTo>
                <a:cubicBezTo>
                  <a:pt x="19594" y="40046"/>
                  <a:pt x="21701" y="38245"/>
                  <a:pt x="21701" y="35173"/>
                </a:cubicBezTo>
                <a:cubicBezTo>
                  <a:pt x="21701" y="27121"/>
                  <a:pt x="1475" y="28499"/>
                  <a:pt x="1475" y="13349"/>
                </a:cubicBezTo>
                <a:cubicBezTo>
                  <a:pt x="1475" y="5403"/>
                  <a:pt x="7269" y="0"/>
                  <a:pt x="16223" y="0"/>
                </a:cubicBezTo>
                <a:cubicBezTo>
                  <a:pt x="25599" y="0"/>
                  <a:pt x="29497" y="6886"/>
                  <a:pt x="30656" y="10276"/>
                </a:cubicBezTo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" name="Forma libre: forma 15">
            <a:extLst>
              <a:ext uri="{FF2B5EF4-FFF2-40B4-BE49-F238E27FC236}">
                <a16:creationId xmlns:a16="http://schemas.microsoft.com/office/drawing/2014/main" xmlns="" id="{A438DD26-8DB8-345E-BD67-06218F56F7D2}"/>
              </a:ext>
            </a:extLst>
          </xdr:cNvPr>
          <xdr:cNvSpPr/>
        </xdr:nvSpPr>
        <xdr:spPr>
          <a:xfrm>
            <a:off x="2462085" y="439557"/>
            <a:ext cx="42981" cy="47144"/>
          </a:xfrm>
          <a:custGeom>
            <a:avLst/>
            <a:gdLst>
              <a:gd name="connsiteX0" fmla="*/ 21596 w 42981"/>
              <a:gd name="connsiteY0" fmla="*/ 10276 h 47144"/>
              <a:gd name="connsiteX1" fmla="*/ 16223 w 42981"/>
              <a:gd name="connsiteY1" fmla="*/ 27227 h 47144"/>
              <a:gd name="connsiteX2" fmla="*/ 27074 w 42981"/>
              <a:gd name="connsiteY2" fmla="*/ 27227 h 47144"/>
              <a:gd name="connsiteX3" fmla="*/ 21596 w 42981"/>
              <a:gd name="connsiteY3" fmla="*/ 10276 h 47144"/>
              <a:gd name="connsiteX4" fmla="*/ 13590 w 42981"/>
              <a:gd name="connsiteY4" fmla="*/ 35067 h 47144"/>
              <a:gd name="connsiteX5" fmla="*/ 9481 w 42981"/>
              <a:gd name="connsiteY5" fmla="*/ 47145 h 47144"/>
              <a:gd name="connsiteX6" fmla="*/ 0 w 42981"/>
              <a:gd name="connsiteY6" fmla="*/ 47145 h 47144"/>
              <a:gd name="connsiteX7" fmla="*/ 16540 w 42981"/>
              <a:gd name="connsiteY7" fmla="*/ 0 h 47144"/>
              <a:gd name="connsiteX8" fmla="*/ 26442 w 42981"/>
              <a:gd name="connsiteY8" fmla="*/ 0 h 47144"/>
              <a:gd name="connsiteX9" fmla="*/ 42981 w 42981"/>
              <a:gd name="connsiteY9" fmla="*/ 47145 h 47144"/>
              <a:gd name="connsiteX10" fmla="*/ 33500 w 42981"/>
              <a:gd name="connsiteY10" fmla="*/ 47145 h 47144"/>
              <a:gd name="connsiteX11" fmla="*/ 29392 w 42981"/>
              <a:gd name="connsiteY11" fmla="*/ 35067 h 47144"/>
              <a:gd name="connsiteX12" fmla="*/ 13484 w 42981"/>
              <a:gd name="connsiteY12" fmla="*/ 35067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42981" h="47144">
                <a:moveTo>
                  <a:pt x="21596" y="10276"/>
                </a:moveTo>
                <a:lnTo>
                  <a:pt x="16223" y="27227"/>
                </a:lnTo>
                <a:lnTo>
                  <a:pt x="27074" y="27227"/>
                </a:lnTo>
                <a:lnTo>
                  <a:pt x="21596" y="10276"/>
                </a:lnTo>
                <a:close/>
                <a:moveTo>
                  <a:pt x="13590" y="35067"/>
                </a:moveTo>
                <a:lnTo>
                  <a:pt x="9481" y="47145"/>
                </a:lnTo>
                <a:lnTo>
                  <a:pt x="0" y="47145"/>
                </a:lnTo>
                <a:lnTo>
                  <a:pt x="16540" y="0"/>
                </a:lnTo>
                <a:lnTo>
                  <a:pt x="26442" y="0"/>
                </a:lnTo>
                <a:lnTo>
                  <a:pt x="42981" y="47145"/>
                </a:lnTo>
                <a:lnTo>
                  <a:pt x="33500" y="47145"/>
                </a:lnTo>
                <a:lnTo>
                  <a:pt x="29392" y="35067"/>
                </a:lnTo>
                <a:lnTo>
                  <a:pt x="13484" y="35067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" name="Forma libre: forma 16">
            <a:extLst>
              <a:ext uri="{FF2B5EF4-FFF2-40B4-BE49-F238E27FC236}">
                <a16:creationId xmlns:a16="http://schemas.microsoft.com/office/drawing/2014/main" xmlns="" id="{605431A6-5526-C3DB-CB7A-62613BD63FAF}"/>
              </a:ext>
            </a:extLst>
          </xdr:cNvPr>
          <xdr:cNvSpPr/>
        </xdr:nvSpPr>
        <xdr:spPr>
          <a:xfrm>
            <a:off x="2512546" y="439663"/>
            <a:ext cx="24651" cy="47144"/>
          </a:xfrm>
          <a:custGeom>
            <a:avLst/>
            <a:gdLst>
              <a:gd name="connsiteX0" fmla="*/ 0 w 24651"/>
              <a:gd name="connsiteY0" fmla="*/ 0 h 47144"/>
              <a:gd name="connsiteX1" fmla="*/ 9376 w 24651"/>
              <a:gd name="connsiteY1" fmla="*/ 0 h 47144"/>
              <a:gd name="connsiteX2" fmla="*/ 9376 w 24651"/>
              <a:gd name="connsiteY2" fmla="*/ 38563 h 47144"/>
              <a:gd name="connsiteX3" fmla="*/ 24651 w 24651"/>
              <a:gd name="connsiteY3" fmla="*/ 38563 h 47144"/>
              <a:gd name="connsiteX4" fmla="*/ 24651 w 24651"/>
              <a:gd name="connsiteY4" fmla="*/ 47145 h 47144"/>
              <a:gd name="connsiteX5" fmla="*/ 0 w 24651"/>
              <a:gd name="connsiteY5" fmla="*/ 47145 h 47144"/>
              <a:gd name="connsiteX6" fmla="*/ 0 w 24651"/>
              <a:gd name="connsiteY6" fmla="*/ 0 h 47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4651" h="47144">
                <a:moveTo>
                  <a:pt x="0" y="0"/>
                </a:moveTo>
                <a:lnTo>
                  <a:pt x="9376" y="0"/>
                </a:lnTo>
                <a:lnTo>
                  <a:pt x="9376" y="38563"/>
                </a:lnTo>
                <a:lnTo>
                  <a:pt x="24651" y="38563"/>
                </a:lnTo>
                <a:lnTo>
                  <a:pt x="24651" y="47145"/>
                </a:lnTo>
                <a:lnTo>
                  <a:pt x="0" y="47145"/>
                </a:lnTo>
                <a:lnTo>
                  <a:pt x="0" y="0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grpSp>
        <xdr:nvGrpSpPr>
          <xdr:cNvPr id="18" name="Gráfico 4">
            <a:extLst>
              <a:ext uri="{FF2B5EF4-FFF2-40B4-BE49-F238E27FC236}">
                <a16:creationId xmlns:a16="http://schemas.microsoft.com/office/drawing/2014/main" xmlns="" id="{9356EBC2-F440-65F9-AA95-53984D59A450}"/>
              </a:ext>
            </a:extLst>
          </xdr:cNvPr>
          <xdr:cNvGrpSpPr/>
        </xdr:nvGrpSpPr>
        <xdr:grpSpPr>
          <a:xfrm>
            <a:off x="1850758" y="285516"/>
            <a:ext cx="779143" cy="202139"/>
            <a:chOff x="1850758" y="285516"/>
            <a:chExt cx="779143" cy="202139"/>
          </a:xfrm>
        </xdr:grpSpPr>
        <xdr:sp macro="" textlink="">
          <xdr:nvSpPr>
            <xdr:cNvPr id="20" name="Forma libre: forma 19">
              <a:extLst>
                <a:ext uri="{FF2B5EF4-FFF2-40B4-BE49-F238E27FC236}">
                  <a16:creationId xmlns:a16="http://schemas.microsoft.com/office/drawing/2014/main" xmlns="" id="{99D40781-8EEB-1244-0673-8C1557C80DE5}"/>
                </a:ext>
              </a:extLst>
            </xdr:cNvPr>
            <xdr:cNvSpPr/>
          </xdr:nvSpPr>
          <xdr:spPr>
            <a:xfrm>
              <a:off x="2543518" y="439663"/>
              <a:ext cx="37714" cy="47992"/>
            </a:xfrm>
            <a:custGeom>
              <a:avLst/>
              <a:gdLst>
                <a:gd name="connsiteX0" fmla="*/ 211 w 37714"/>
                <a:gd name="connsiteY0" fmla="*/ 29452 h 47992"/>
                <a:gd name="connsiteX1" fmla="*/ 211 w 37714"/>
                <a:gd name="connsiteY1" fmla="*/ 0 h 47992"/>
                <a:gd name="connsiteX2" fmla="*/ 9586 w 37714"/>
                <a:gd name="connsiteY2" fmla="*/ 0 h 47992"/>
                <a:gd name="connsiteX3" fmla="*/ 9586 w 37714"/>
                <a:gd name="connsiteY3" fmla="*/ 29452 h 47992"/>
                <a:gd name="connsiteX4" fmla="*/ 18962 w 37714"/>
                <a:gd name="connsiteY4" fmla="*/ 39199 h 47992"/>
                <a:gd name="connsiteX5" fmla="*/ 28338 w 37714"/>
                <a:gd name="connsiteY5" fmla="*/ 29452 h 47992"/>
                <a:gd name="connsiteX6" fmla="*/ 28338 w 37714"/>
                <a:gd name="connsiteY6" fmla="*/ 0 h 47992"/>
                <a:gd name="connsiteX7" fmla="*/ 37714 w 37714"/>
                <a:gd name="connsiteY7" fmla="*/ 0 h 47992"/>
                <a:gd name="connsiteX8" fmla="*/ 37714 w 37714"/>
                <a:gd name="connsiteY8" fmla="*/ 29452 h 47992"/>
                <a:gd name="connsiteX9" fmla="*/ 18857 w 37714"/>
                <a:gd name="connsiteY9" fmla="*/ 47992 h 47992"/>
                <a:gd name="connsiteX10" fmla="*/ 0 w 37714"/>
                <a:gd name="connsiteY10" fmla="*/ 29452 h 4799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</a:cxnLst>
              <a:rect l="l" t="t" r="r" b="b"/>
              <a:pathLst>
                <a:path w="37714" h="47992">
                  <a:moveTo>
                    <a:pt x="211" y="29452"/>
                  </a:moveTo>
                  <a:lnTo>
                    <a:pt x="211" y="0"/>
                  </a:lnTo>
                  <a:lnTo>
                    <a:pt x="9586" y="0"/>
                  </a:lnTo>
                  <a:lnTo>
                    <a:pt x="9586" y="29452"/>
                  </a:lnTo>
                  <a:cubicBezTo>
                    <a:pt x="9586" y="35491"/>
                    <a:pt x="12958" y="39199"/>
                    <a:pt x="18962" y="39199"/>
                  </a:cubicBezTo>
                  <a:cubicBezTo>
                    <a:pt x="24967" y="39199"/>
                    <a:pt x="28338" y="35385"/>
                    <a:pt x="28338" y="29452"/>
                  </a:cubicBezTo>
                  <a:lnTo>
                    <a:pt x="28338" y="0"/>
                  </a:lnTo>
                  <a:lnTo>
                    <a:pt x="37714" y="0"/>
                  </a:lnTo>
                  <a:lnTo>
                    <a:pt x="37714" y="29452"/>
                  </a:lnTo>
                  <a:cubicBezTo>
                    <a:pt x="37714" y="40576"/>
                    <a:pt x="30972" y="47992"/>
                    <a:pt x="18857" y="47992"/>
                  </a:cubicBezTo>
                  <a:cubicBezTo>
                    <a:pt x="6742" y="47992"/>
                    <a:pt x="0" y="40576"/>
                    <a:pt x="0" y="29452"/>
                  </a:cubicBezTo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1" name="Forma libre: forma 20">
              <a:extLst>
                <a:ext uri="{FF2B5EF4-FFF2-40B4-BE49-F238E27FC236}">
                  <a16:creationId xmlns:a16="http://schemas.microsoft.com/office/drawing/2014/main" xmlns="" id="{AF0A6471-7D84-0CB1-9F4B-C3FF2D422BDC}"/>
                </a:ext>
              </a:extLst>
            </xdr:cNvPr>
            <xdr:cNvSpPr/>
          </xdr:nvSpPr>
          <xdr:spPr>
            <a:xfrm>
              <a:off x="2592609" y="439557"/>
              <a:ext cx="37187" cy="47144"/>
            </a:xfrm>
            <a:custGeom>
              <a:avLst/>
              <a:gdLst>
                <a:gd name="connsiteX0" fmla="*/ 12747 w 37187"/>
                <a:gd name="connsiteY0" fmla="*/ 38987 h 47144"/>
                <a:gd name="connsiteX1" fmla="*/ 27390 w 37187"/>
                <a:gd name="connsiteY1" fmla="*/ 23625 h 47144"/>
                <a:gd name="connsiteX2" fmla="*/ 12747 w 37187"/>
                <a:gd name="connsiteY2" fmla="*/ 8369 h 47144"/>
                <a:gd name="connsiteX3" fmla="*/ 9376 w 37187"/>
                <a:gd name="connsiteY3" fmla="*/ 8369 h 47144"/>
                <a:gd name="connsiteX4" fmla="*/ 9376 w 37187"/>
                <a:gd name="connsiteY4" fmla="*/ 38987 h 47144"/>
                <a:gd name="connsiteX5" fmla="*/ 12747 w 37187"/>
                <a:gd name="connsiteY5" fmla="*/ 38987 h 47144"/>
                <a:gd name="connsiteX6" fmla="*/ 0 w 37187"/>
                <a:gd name="connsiteY6" fmla="*/ 106 h 47144"/>
                <a:gd name="connsiteX7" fmla="*/ 12431 w 37187"/>
                <a:gd name="connsiteY7" fmla="*/ 106 h 47144"/>
                <a:gd name="connsiteX8" fmla="*/ 37188 w 37187"/>
                <a:gd name="connsiteY8" fmla="*/ 23625 h 47144"/>
                <a:gd name="connsiteX9" fmla="*/ 12431 w 37187"/>
                <a:gd name="connsiteY9" fmla="*/ 47145 h 47144"/>
                <a:gd name="connsiteX10" fmla="*/ 0 w 37187"/>
                <a:gd name="connsiteY10" fmla="*/ 47145 h 47144"/>
                <a:gd name="connsiteX11" fmla="*/ 0 w 37187"/>
                <a:gd name="connsiteY11" fmla="*/ 0 h 4714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</a:cxnLst>
              <a:rect l="l" t="t" r="r" b="b"/>
              <a:pathLst>
                <a:path w="37187" h="47144">
                  <a:moveTo>
                    <a:pt x="12747" y="38987"/>
                  </a:moveTo>
                  <a:cubicBezTo>
                    <a:pt x="21596" y="38987"/>
                    <a:pt x="27390" y="33796"/>
                    <a:pt x="27390" y="23625"/>
                  </a:cubicBezTo>
                  <a:cubicBezTo>
                    <a:pt x="27390" y="13455"/>
                    <a:pt x="21596" y="8369"/>
                    <a:pt x="12747" y="8369"/>
                  </a:cubicBezTo>
                  <a:lnTo>
                    <a:pt x="9376" y="8369"/>
                  </a:lnTo>
                  <a:lnTo>
                    <a:pt x="9376" y="38987"/>
                  </a:lnTo>
                  <a:lnTo>
                    <a:pt x="12747" y="38987"/>
                  </a:lnTo>
                  <a:close/>
                  <a:moveTo>
                    <a:pt x="0" y="106"/>
                  </a:moveTo>
                  <a:lnTo>
                    <a:pt x="12431" y="106"/>
                  </a:lnTo>
                  <a:cubicBezTo>
                    <a:pt x="27706" y="106"/>
                    <a:pt x="37188" y="8899"/>
                    <a:pt x="37188" y="23625"/>
                  </a:cubicBezTo>
                  <a:cubicBezTo>
                    <a:pt x="37188" y="38351"/>
                    <a:pt x="27601" y="47145"/>
                    <a:pt x="12431" y="47145"/>
                  </a:cubicBezTo>
                  <a:lnTo>
                    <a:pt x="0" y="47145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C49955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2" name="Forma libre: forma 21">
              <a:extLst>
                <a:ext uri="{FF2B5EF4-FFF2-40B4-BE49-F238E27FC236}">
                  <a16:creationId xmlns:a16="http://schemas.microsoft.com/office/drawing/2014/main" xmlns="" id="{47D2EDF6-3AE5-2B3D-35D6-2882A4D26BE6}"/>
                </a:ext>
              </a:extLst>
            </xdr:cNvPr>
            <xdr:cNvSpPr/>
          </xdr:nvSpPr>
          <xdr:spPr>
            <a:xfrm>
              <a:off x="1850758" y="286893"/>
              <a:ext cx="17487" cy="73842"/>
            </a:xfrm>
            <a:custGeom>
              <a:avLst/>
              <a:gdLst>
                <a:gd name="connsiteX0" fmla="*/ 632 w 17487"/>
                <a:gd name="connsiteY0" fmla="*/ 13879 h 73842"/>
                <a:gd name="connsiteX1" fmla="*/ 0 w 17487"/>
                <a:gd name="connsiteY1" fmla="*/ 0 h 73842"/>
                <a:gd name="connsiteX2" fmla="*/ 3898 w 17487"/>
                <a:gd name="connsiteY2" fmla="*/ 424 h 73842"/>
                <a:gd name="connsiteX3" fmla="*/ 8744 w 17487"/>
                <a:gd name="connsiteY3" fmla="*/ 636 h 73842"/>
                <a:gd name="connsiteX4" fmla="*/ 13590 w 17487"/>
                <a:gd name="connsiteY4" fmla="*/ 424 h 73842"/>
                <a:gd name="connsiteX5" fmla="*/ 17488 w 17487"/>
                <a:gd name="connsiteY5" fmla="*/ 0 h 73842"/>
                <a:gd name="connsiteX6" fmla="*/ 16856 w 17487"/>
                <a:gd name="connsiteY6" fmla="*/ 13879 h 73842"/>
                <a:gd name="connsiteX7" fmla="*/ 16645 w 17487"/>
                <a:gd name="connsiteY7" fmla="*/ 29770 h 73842"/>
                <a:gd name="connsiteX8" fmla="*/ 16645 w 17487"/>
                <a:gd name="connsiteY8" fmla="*/ 44390 h 73842"/>
                <a:gd name="connsiteX9" fmla="*/ 16856 w 17487"/>
                <a:gd name="connsiteY9" fmla="*/ 60282 h 73842"/>
                <a:gd name="connsiteX10" fmla="*/ 17488 w 17487"/>
                <a:gd name="connsiteY10" fmla="*/ 73842 h 73842"/>
                <a:gd name="connsiteX11" fmla="*/ 13590 w 17487"/>
                <a:gd name="connsiteY11" fmla="*/ 73630 h 73842"/>
                <a:gd name="connsiteX12" fmla="*/ 4003 w 17487"/>
                <a:gd name="connsiteY12" fmla="*/ 73630 h 73842"/>
                <a:gd name="connsiteX13" fmla="*/ 105 w 17487"/>
                <a:gd name="connsiteY13" fmla="*/ 73842 h 73842"/>
                <a:gd name="connsiteX14" fmla="*/ 738 w 17487"/>
                <a:gd name="connsiteY14" fmla="*/ 60282 h 73842"/>
                <a:gd name="connsiteX15" fmla="*/ 948 w 17487"/>
                <a:gd name="connsiteY15" fmla="*/ 44390 h 73842"/>
                <a:gd name="connsiteX16" fmla="*/ 948 w 17487"/>
                <a:gd name="connsiteY16" fmla="*/ 29770 h 73842"/>
                <a:gd name="connsiteX17" fmla="*/ 738 w 17487"/>
                <a:gd name="connsiteY17" fmla="*/ 13879 h 7384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</a:cxnLst>
              <a:rect l="l" t="t" r="r" b="b"/>
              <a:pathLst>
                <a:path w="17487" h="73842">
                  <a:moveTo>
                    <a:pt x="632" y="13879"/>
                  </a:moveTo>
                  <a:cubicBezTo>
                    <a:pt x="527" y="9217"/>
                    <a:pt x="316" y="4662"/>
                    <a:pt x="0" y="0"/>
                  </a:cubicBezTo>
                  <a:cubicBezTo>
                    <a:pt x="1159" y="106"/>
                    <a:pt x="2528" y="318"/>
                    <a:pt x="3898" y="424"/>
                  </a:cubicBezTo>
                  <a:cubicBezTo>
                    <a:pt x="5267" y="530"/>
                    <a:pt x="6953" y="636"/>
                    <a:pt x="8744" y="636"/>
                  </a:cubicBezTo>
                  <a:cubicBezTo>
                    <a:pt x="10535" y="636"/>
                    <a:pt x="12115" y="636"/>
                    <a:pt x="13590" y="424"/>
                  </a:cubicBezTo>
                  <a:cubicBezTo>
                    <a:pt x="14959" y="318"/>
                    <a:pt x="16329" y="212"/>
                    <a:pt x="17488" y="0"/>
                  </a:cubicBezTo>
                  <a:cubicBezTo>
                    <a:pt x="17172" y="4662"/>
                    <a:pt x="16961" y="9323"/>
                    <a:pt x="16856" y="13879"/>
                  </a:cubicBezTo>
                  <a:cubicBezTo>
                    <a:pt x="16750" y="18540"/>
                    <a:pt x="16645" y="23837"/>
                    <a:pt x="16645" y="29770"/>
                  </a:cubicBezTo>
                  <a:lnTo>
                    <a:pt x="16645" y="44390"/>
                  </a:lnTo>
                  <a:cubicBezTo>
                    <a:pt x="16645" y="50323"/>
                    <a:pt x="16645" y="55620"/>
                    <a:pt x="16856" y="60282"/>
                  </a:cubicBezTo>
                  <a:cubicBezTo>
                    <a:pt x="16961" y="64943"/>
                    <a:pt x="17172" y="69393"/>
                    <a:pt x="17488" y="73842"/>
                  </a:cubicBezTo>
                  <a:cubicBezTo>
                    <a:pt x="16329" y="73736"/>
                    <a:pt x="14959" y="73630"/>
                    <a:pt x="13590" y="73630"/>
                  </a:cubicBezTo>
                  <a:lnTo>
                    <a:pt x="4003" y="73630"/>
                  </a:lnTo>
                  <a:cubicBezTo>
                    <a:pt x="2634" y="73630"/>
                    <a:pt x="1264" y="73630"/>
                    <a:pt x="105" y="73842"/>
                  </a:cubicBezTo>
                  <a:cubicBezTo>
                    <a:pt x="421" y="69393"/>
                    <a:pt x="632" y="64837"/>
                    <a:pt x="738" y="60282"/>
                  </a:cubicBezTo>
                  <a:cubicBezTo>
                    <a:pt x="843" y="55620"/>
                    <a:pt x="948" y="50323"/>
                    <a:pt x="948" y="44390"/>
                  </a:cubicBezTo>
                  <a:lnTo>
                    <a:pt x="948" y="29770"/>
                  </a:lnTo>
                  <a:cubicBezTo>
                    <a:pt x="948" y="23837"/>
                    <a:pt x="948" y="18540"/>
                    <a:pt x="738" y="13879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3" name="Forma libre: forma 22">
              <a:extLst>
                <a:ext uri="{FF2B5EF4-FFF2-40B4-BE49-F238E27FC236}">
                  <a16:creationId xmlns:a16="http://schemas.microsoft.com/office/drawing/2014/main" xmlns="" id="{99C2A03F-355D-0A7D-ABAD-04BEF3DF4645}"/>
                </a:ext>
              </a:extLst>
            </xdr:cNvPr>
            <xdr:cNvSpPr/>
          </xdr:nvSpPr>
          <xdr:spPr>
            <a:xfrm>
              <a:off x="1880887" y="286787"/>
              <a:ext cx="87437" cy="73948"/>
            </a:xfrm>
            <a:custGeom>
              <a:avLst/>
              <a:gdLst>
                <a:gd name="connsiteX0" fmla="*/ 11693 w 87437"/>
                <a:gd name="connsiteY0" fmla="*/ 49793 h 73948"/>
                <a:gd name="connsiteX1" fmla="*/ 10008 w 87437"/>
                <a:gd name="connsiteY1" fmla="*/ 73842 h 73948"/>
                <a:gd name="connsiteX2" fmla="*/ 7480 w 87437"/>
                <a:gd name="connsiteY2" fmla="*/ 73630 h 73948"/>
                <a:gd name="connsiteX3" fmla="*/ 2528 w 87437"/>
                <a:gd name="connsiteY3" fmla="*/ 73630 h 73948"/>
                <a:gd name="connsiteX4" fmla="*/ 0 w 87437"/>
                <a:gd name="connsiteY4" fmla="*/ 73842 h 73948"/>
                <a:gd name="connsiteX5" fmla="*/ 6110 w 87437"/>
                <a:gd name="connsiteY5" fmla="*/ 37080 h 73948"/>
                <a:gd name="connsiteX6" fmla="*/ 11061 w 87437"/>
                <a:gd name="connsiteY6" fmla="*/ 0 h 73948"/>
                <a:gd name="connsiteX7" fmla="*/ 13274 w 87437"/>
                <a:gd name="connsiteY7" fmla="*/ 424 h 73948"/>
                <a:gd name="connsiteX8" fmla="*/ 15486 w 87437"/>
                <a:gd name="connsiteY8" fmla="*/ 636 h 73948"/>
                <a:gd name="connsiteX9" fmla="*/ 17488 w 87437"/>
                <a:gd name="connsiteY9" fmla="*/ 424 h 73948"/>
                <a:gd name="connsiteX10" fmla="*/ 19700 w 87437"/>
                <a:gd name="connsiteY10" fmla="*/ 0 h 73948"/>
                <a:gd name="connsiteX11" fmla="*/ 25705 w 87437"/>
                <a:gd name="connsiteY11" fmla="*/ 13137 h 73948"/>
                <a:gd name="connsiteX12" fmla="*/ 32025 w 87437"/>
                <a:gd name="connsiteY12" fmla="*/ 26380 h 73948"/>
                <a:gd name="connsiteX13" fmla="*/ 38346 w 87437"/>
                <a:gd name="connsiteY13" fmla="*/ 39305 h 73948"/>
                <a:gd name="connsiteX14" fmla="*/ 44351 w 87437"/>
                <a:gd name="connsiteY14" fmla="*/ 51382 h 73948"/>
                <a:gd name="connsiteX15" fmla="*/ 57098 w 87437"/>
                <a:gd name="connsiteY15" fmla="*/ 26168 h 73948"/>
                <a:gd name="connsiteX16" fmla="*/ 69213 w 87437"/>
                <a:gd name="connsiteY16" fmla="*/ 0 h 73948"/>
                <a:gd name="connsiteX17" fmla="*/ 73848 w 87437"/>
                <a:gd name="connsiteY17" fmla="*/ 530 h 73948"/>
                <a:gd name="connsiteX18" fmla="*/ 78273 w 87437"/>
                <a:gd name="connsiteY18" fmla="*/ 0 h 73948"/>
                <a:gd name="connsiteX19" fmla="*/ 80590 w 87437"/>
                <a:gd name="connsiteY19" fmla="*/ 19917 h 73948"/>
                <a:gd name="connsiteX20" fmla="*/ 83013 w 87437"/>
                <a:gd name="connsiteY20" fmla="*/ 40682 h 73948"/>
                <a:gd name="connsiteX21" fmla="*/ 85331 w 87437"/>
                <a:gd name="connsiteY21" fmla="*/ 59646 h 73948"/>
                <a:gd name="connsiteX22" fmla="*/ 87438 w 87437"/>
                <a:gd name="connsiteY22" fmla="*/ 73842 h 73948"/>
                <a:gd name="connsiteX23" fmla="*/ 83119 w 87437"/>
                <a:gd name="connsiteY23" fmla="*/ 73630 h 73948"/>
                <a:gd name="connsiteX24" fmla="*/ 74480 w 87437"/>
                <a:gd name="connsiteY24" fmla="*/ 73630 h 73948"/>
                <a:gd name="connsiteX25" fmla="*/ 70056 w 87437"/>
                <a:gd name="connsiteY25" fmla="*/ 73842 h 73948"/>
                <a:gd name="connsiteX26" fmla="*/ 68265 w 87437"/>
                <a:gd name="connsiteY26" fmla="*/ 49899 h 73948"/>
                <a:gd name="connsiteX27" fmla="*/ 65736 w 87437"/>
                <a:gd name="connsiteY27" fmla="*/ 24261 h 73948"/>
                <a:gd name="connsiteX28" fmla="*/ 65526 w 87437"/>
                <a:gd name="connsiteY28" fmla="*/ 24261 h 73948"/>
                <a:gd name="connsiteX29" fmla="*/ 53622 w 87437"/>
                <a:gd name="connsiteY29" fmla="*/ 49264 h 73948"/>
                <a:gd name="connsiteX30" fmla="*/ 42033 w 87437"/>
                <a:gd name="connsiteY30" fmla="*/ 73948 h 73948"/>
                <a:gd name="connsiteX31" fmla="*/ 40980 w 87437"/>
                <a:gd name="connsiteY31" fmla="*/ 73736 h 73948"/>
                <a:gd name="connsiteX32" fmla="*/ 39926 w 87437"/>
                <a:gd name="connsiteY32" fmla="*/ 73736 h 73948"/>
                <a:gd name="connsiteX33" fmla="*/ 38873 w 87437"/>
                <a:gd name="connsiteY33" fmla="*/ 73736 h 73948"/>
                <a:gd name="connsiteX34" fmla="*/ 37820 w 87437"/>
                <a:gd name="connsiteY34" fmla="*/ 73948 h 73948"/>
                <a:gd name="connsiteX35" fmla="*/ 26337 w 87437"/>
                <a:gd name="connsiteY35" fmla="*/ 49899 h 73948"/>
                <a:gd name="connsiteX36" fmla="*/ 14538 w 87437"/>
                <a:gd name="connsiteY36" fmla="*/ 25532 h 73948"/>
                <a:gd name="connsiteX37" fmla="*/ 14327 w 87437"/>
                <a:gd name="connsiteY37" fmla="*/ 25532 h 73948"/>
                <a:gd name="connsiteX38" fmla="*/ 11799 w 87437"/>
                <a:gd name="connsiteY38" fmla="*/ 49899 h 73948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</a:cxnLst>
              <a:rect l="l" t="t" r="r" b="b"/>
              <a:pathLst>
                <a:path w="87437" h="73948">
                  <a:moveTo>
                    <a:pt x="11693" y="49793"/>
                  </a:moveTo>
                  <a:cubicBezTo>
                    <a:pt x="11167" y="57845"/>
                    <a:pt x="10535" y="65897"/>
                    <a:pt x="10008" y="73842"/>
                  </a:cubicBezTo>
                  <a:cubicBezTo>
                    <a:pt x="9165" y="73736"/>
                    <a:pt x="8322" y="73630"/>
                    <a:pt x="7480" y="73630"/>
                  </a:cubicBezTo>
                  <a:lnTo>
                    <a:pt x="2528" y="73630"/>
                  </a:lnTo>
                  <a:cubicBezTo>
                    <a:pt x="1686" y="73630"/>
                    <a:pt x="843" y="73630"/>
                    <a:pt x="0" y="73842"/>
                  </a:cubicBezTo>
                  <a:cubicBezTo>
                    <a:pt x="2318" y="61553"/>
                    <a:pt x="4319" y="49264"/>
                    <a:pt x="6110" y="37080"/>
                  </a:cubicBezTo>
                  <a:cubicBezTo>
                    <a:pt x="7901" y="24897"/>
                    <a:pt x="9481" y="12501"/>
                    <a:pt x="11061" y="0"/>
                  </a:cubicBezTo>
                  <a:cubicBezTo>
                    <a:pt x="11799" y="106"/>
                    <a:pt x="12536" y="318"/>
                    <a:pt x="13274" y="424"/>
                  </a:cubicBezTo>
                  <a:cubicBezTo>
                    <a:pt x="14011" y="530"/>
                    <a:pt x="14643" y="636"/>
                    <a:pt x="15486" y="636"/>
                  </a:cubicBezTo>
                  <a:cubicBezTo>
                    <a:pt x="16118" y="636"/>
                    <a:pt x="16750" y="636"/>
                    <a:pt x="17488" y="424"/>
                  </a:cubicBezTo>
                  <a:cubicBezTo>
                    <a:pt x="18225" y="318"/>
                    <a:pt x="18962" y="212"/>
                    <a:pt x="19700" y="0"/>
                  </a:cubicBezTo>
                  <a:cubicBezTo>
                    <a:pt x="21596" y="4344"/>
                    <a:pt x="23598" y="8687"/>
                    <a:pt x="25705" y="13137"/>
                  </a:cubicBezTo>
                  <a:cubicBezTo>
                    <a:pt x="27812" y="17587"/>
                    <a:pt x="29919" y="22036"/>
                    <a:pt x="32025" y="26380"/>
                  </a:cubicBezTo>
                  <a:cubicBezTo>
                    <a:pt x="34132" y="30829"/>
                    <a:pt x="36239" y="35067"/>
                    <a:pt x="38346" y="39305"/>
                  </a:cubicBezTo>
                  <a:cubicBezTo>
                    <a:pt x="40453" y="43543"/>
                    <a:pt x="42455" y="47568"/>
                    <a:pt x="44351" y="51382"/>
                  </a:cubicBezTo>
                  <a:cubicBezTo>
                    <a:pt x="48565" y="43331"/>
                    <a:pt x="52884" y="34961"/>
                    <a:pt x="57098" y="26168"/>
                  </a:cubicBezTo>
                  <a:cubicBezTo>
                    <a:pt x="61312" y="17375"/>
                    <a:pt x="65315" y="8687"/>
                    <a:pt x="69213" y="0"/>
                  </a:cubicBezTo>
                  <a:cubicBezTo>
                    <a:pt x="71004" y="318"/>
                    <a:pt x="72479" y="530"/>
                    <a:pt x="73848" y="530"/>
                  </a:cubicBezTo>
                  <a:cubicBezTo>
                    <a:pt x="75007" y="530"/>
                    <a:pt x="76587" y="318"/>
                    <a:pt x="78273" y="0"/>
                  </a:cubicBezTo>
                  <a:cubicBezTo>
                    <a:pt x="79010" y="6145"/>
                    <a:pt x="79747" y="12819"/>
                    <a:pt x="80590" y="19917"/>
                  </a:cubicBezTo>
                  <a:cubicBezTo>
                    <a:pt x="81433" y="27015"/>
                    <a:pt x="82170" y="33902"/>
                    <a:pt x="83013" y="40682"/>
                  </a:cubicBezTo>
                  <a:cubicBezTo>
                    <a:pt x="83751" y="47462"/>
                    <a:pt x="84593" y="53819"/>
                    <a:pt x="85331" y="59646"/>
                  </a:cubicBezTo>
                  <a:cubicBezTo>
                    <a:pt x="86068" y="65579"/>
                    <a:pt x="86806" y="70240"/>
                    <a:pt x="87438" y="73842"/>
                  </a:cubicBezTo>
                  <a:cubicBezTo>
                    <a:pt x="85963" y="73736"/>
                    <a:pt x="84593" y="73630"/>
                    <a:pt x="83119" y="73630"/>
                  </a:cubicBezTo>
                  <a:lnTo>
                    <a:pt x="74480" y="73630"/>
                  </a:lnTo>
                  <a:cubicBezTo>
                    <a:pt x="73005" y="73630"/>
                    <a:pt x="71530" y="73630"/>
                    <a:pt x="70056" y="73842"/>
                  </a:cubicBezTo>
                  <a:cubicBezTo>
                    <a:pt x="69740" y="66426"/>
                    <a:pt x="69107" y="58481"/>
                    <a:pt x="68265" y="49899"/>
                  </a:cubicBezTo>
                  <a:cubicBezTo>
                    <a:pt x="67422" y="41318"/>
                    <a:pt x="66579" y="32736"/>
                    <a:pt x="65736" y="24261"/>
                  </a:cubicBezTo>
                  <a:lnTo>
                    <a:pt x="65526" y="24261"/>
                  </a:lnTo>
                  <a:cubicBezTo>
                    <a:pt x="61523" y="32736"/>
                    <a:pt x="57519" y="41000"/>
                    <a:pt x="53622" y="49264"/>
                  </a:cubicBezTo>
                  <a:cubicBezTo>
                    <a:pt x="49724" y="57421"/>
                    <a:pt x="45826" y="65685"/>
                    <a:pt x="42033" y="73948"/>
                  </a:cubicBezTo>
                  <a:cubicBezTo>
                    <a:pt x="41717" y="73948"/>
                    <a:pt x="41296" y="73842"/>
                    <a:pt x="40980" y="73736"/>
                  </a:cubicBezTo>
                  <a:cubicBezTo>
                    <a:pt x="40664" y="73736"/>
                    <a:pt x="40348" y="73736"/>
                    <a:pt x="39926" y="73736"/>
                  </a:cubicBezTo>
                  <a:cubicBezTo>
                    <a:pt x="39505" y="73736"/>
                    <a:pt x="39189" y="73736"/>
                    <a:pt x="38873" y="73736"/>
                  </a:cubicBezTo>
                  <a:cubicBezTo>
                    <a:pt x="38557" y="73736"/>
                    <a:pt x="38241" y="73736"/>
                    <a:pt x="37820" y="73948"/>
                  </a:cubicBezTo>
                  <a:cubicBezTo>
                    <a:pt x="34027" y="65897"/>
                    <a:pt x="30129" y="57845"/>
                    <a:pt x="26337" y="49899"/>
                  </a:cubicBezTo>
                  <a:cubicBezTo>
                    <a:pt x="22544" y="41848"/>
                    <a:pt x="18646" y="33690"/>
                    <a:pt x="14538" y="25532"/>
                  </a:cubicBezTo>
                  <a:lnTo>
                    <a:pt x="14327" y="25532"/>
                  </a:lnTo>
                  <a:cubicBezTo>
                    <a:pt x="13168" y="33796"/>
                    <a:pt x="12326" y="41953"/>
                    <a:pt x="11799" y="49899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4" name="Forma libre: forma 23">
              <a:extLst>
                <a:ext uri="{FF2B5EF4-FFF2-40B4-BE49-F238E27FC236}">
                  <a16:creationId xmlns:a16="http://schemas.microsoft.com/office/drawing/2014/main" xmlns="" id="{B5983FB6-D193-B997-EFC3-16A47BEA5A87}"/>
                </a:ext>
              </a:extLst>
            </xdr:cNvPr>
            <xdr:cNvSpPr/>
          </xdr:nvSpPr>
          <xdr:spPr>
            <a:xfrm>
              <a:off x="1975910" y="285516"/>
              <a:ext cx="45404" cy="76596"/>
            </a:xfrm>
            <a:custGeom>
              <a:avLst/>
              <a:gdLst>
                <a:gd name="connsiteX0" fmla="*/ 24019 w 45404"/>
                <a:gd name="connsiteY0" fmla="*/ 6568 h 76596"/>
                <a:gd name="connsiteX1" fmla="*/ 16013 w 45404"/>
                <a:gd name="connsiteY1" fmla="*/ 9429 h 76596"/>
                <a:gd name="connsiteX2" fmla="*/ 12958 w 45404"/>
                <a:gd name="connsiteY2" fmla="*/ 16209 h 76596"/>
                <a:gd name="connsiteX3" fmla="*/ 15381 w 45404"/>
                <a:gd name="connsiteY3" fmla="*/ 22672 h 76596"/>
                <a:gd name="connsiteX4" fmla="*/ 21385 w 45404"/>
                <a:gd name="connsiteY4" fmla="*/ 27227 h 76596"/>
                <a:gd name="connsiteX5" fmla="*/ 29181 w 45404"/>
                <a:gd name="connsiteY5" fmla="*/ 31147 h 76596"/>
                <a:gd name="connsiteX6" fmla="*/ 36977 w 45404"/>
                <a:gd name="connsiteY6" fmla="*/ 35809 h 76596"/>
                <a:gd name="connsiteX7" fmla="*/ 42981 w 45404"/>
                <a:gd name="connsiteY7" fmla="*/ 42483 h 76596"/>
                <a:gd name="connsiteX8" fmla="*/ 45404 w 45404"/>
                <a:gd name="connsiteY8" fmla="*/ 52548 h 76596"/>
                <a:gd name="connsiteX9" fmla="*/ 43403 w 45404"/>
                <a:gd name="connsiteY9" fmla="*/ 62400 h 76596"/>
                <a:gd name="connsiteX10" fmla="*/ 37609 w 45404"/>
                <a:gd name="connsiteY10" fmla="*/ 70028 h 76596"/>
                <a:gd name="connsiteX11" fmla="*/ 28760 w 45404"/>
                <a:gd name="connsiteY11" fmla="*/ 74902 h 76596"/>
                <a:gd name="connsiteX12" fmla="*/ 17172 w 45404"/>
                <a:gd name="connsiteY12" fmla="*/ 76597 h 76596"/>
                <a:gd name="connsiteX13" fmla="*/ 6847 w 45404"/>
                <a:gd name="connsiteY13" fmla="*/ 75326 h 76596"/>
                <a:gd name="connsiteX14" fmla="*/ 0 w 45404"/>
                <a:gd name="connsiteY14" fmla="*/ 72253 h 76596"/>
                <a:gd name="connsiteX15" fmla="*/ 1791 w 45404"/>
                <a:gd name="connsiteY15" fmla="*/ 65367 h 76596"/>
                <a:gd name="connsiteX16" fmla="*/ 3055 w 45404"/>
                <a:gd name="connsiteY16" fmla="*/ 58587 h 76596"/>
                <a:gd name="connsiteX17" fmla="*/ 5057 w 45404"/>
                <a:gd name="connsiteY17" fmla="*/ 58587 h 76596"/>
                <a:gd name="connsiteX18" fmla="*/ 6637 w 45404"/>
                <a:gd name="connsiteY18" fmla="*/ 63036 h 76596"/>
                <a:gd name="connsiteX19" fmla="*/ 9587 w 45404"/>
                <a:gd name="connsiteY19" fmla="*/ 66744 h 76596"/>
                <a:gd name="connsiteX20" fmla="*/ 13906 w 45404"/>
                <a:gd name="connsiteY20" fmla="*/ 69287 h 76596"/>
                <a:gd name="connsiteX21" fmla="*/ 19700 w 45404"/>
                <a:gd name="connsiteY21" fmla="*/ 70240 h 76596"/>
                <a:gd name="connsiteX22" fmla="*/ 29181 w 45404"/>
                <a:gd name="connsiteY22" fmla="*/ 67062 h 76596"/>
                <a:gd name="connsiteX23" fmla="*/ 32236 w 45404"/>
                <a:gd name="connsiteY23" fmla="*/ 59328 h 76596"/>
                <a:gd name="connsiteX24" fmla="*/ 29918 w 45404"/>
                <a:gd name="connsiteY24" fmla="*/ 52654 h 76596"/>
                <a:gd name="connsiteX25" fmla="*/ 24019 w 45404"/>
                <a:gd name="connsiteY25" fmla="*/ 48098 h 76596"/>
                <a:gd name="connsiteX26" fmla="*/ 16329 w 45404"/>
                <a:gd name="connsiteY26" fmla="*/ 44178 h 76596"/>
                <a:gd name="connsiteX27" fmla="*/ 8639 w 45404"/>
                <a:gd name="connsiteY27" fmla="*/ 39623 h 76596"/>
                <a:gd name="connsiteX28" fmla="*/ 2739 w 45404"/>
                <a:gd name="connsiteY28" fmla="*/ 33054 h 76596"/>
                <a:gd name="connsiteX29" fmla="*/ 421 w 45404"/>
                <a:gd name="connsiteY29" fmla="*/ 22990 h 76596"/>
                <a:gd name="connsiteX30" fmla="*/ 2423 w 45404"/>
                <a:gd name="connsiteY30" fmla="*/ 13137 h 76596"/>
                <a:gd name="connsiteX31" fmla="*/ 7690 w 45404"/>
                <a:gd name="connsiteY31" fmla="*/ 5933 h 76596"/>
                <a:gd name="connsiteX32" fmla="*/ 15275 w 45404"/>
                <a:gd name="connsiteY32" fmla="*/ 1483 h 76596"/>
                <a:gd name="connsiteX33" fmla="*/ 24335 w 45404"/>
                <a:gd name="connsiteY33" fmla="*/ 0 h 76596"/>
                <a:gd name="connsiteX34" fmla="*/ 34448 w 45404"/>
                <a:gd name="connsiteY34" fmla="*/ 1377 h 76596"/>
                <a:gd name="connsiteX35" fmla="*/ 41823 w 45404"/>
                <a:gd name="connsiteY35" fmla="*/ 5297 h 76596"/>
                <a:gd name="connsiteX36" fmla="*/ 40137 w 45404"/>
                <a:gd name="connsiteY36" fmla="*/ 10065 h 76596"/>
                <a:gd name="connsiteX37" fmla="*/ 38346 w 45404"/>
                <a:gd name="connsiteY37" fmla="*/ 15891 h 76596"/>
                <a:gd name="connsiteX38" fmla="*/ 36766 w 45404"/>
                <a:gd name="connsiteY38" fmla="*/ 15891 h 76596"/>
                <a:gd name="connsiteX39" fmla="*/ 23914 w 45404"/>
                <a:gd name="connsiteY39" fmla="*/ 6674 h 7659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</a:cxnLst>
              <a:rect l="l" t="t" r="r" b="b"/>
              <a:pathLst>
                <a:path w="45404" h="76596">
                  <a:moveTo>
                    <a:pt x="24019" y="6568"/>
                  </a:moveTo>
                  <a:cubicBezTo>
                    <a:pt x="20753" y="6568"/>
                    <a:pt x="18120" y="7522"/>
                    <a:pt x="16013" y="9429"/>
                  </a:cubicBezTo>
                  <a:cubicBezTo>
                    <a:pt x="13906" y="11336"/>
                    <a:pt x="12958" y="13667"/>
                    <a:pt x="12958" y="16209"/>
                  </a:cubicBezTo>
                  <a:cubicBezTo>
                    <a:pt x="12958" y="18752"/>
                    <a:pt x="13800" y="21083"/>
                    <a:pt x="15381" y="22672"/>
                  </a:cubicBezTo>
                  <a:cubicBezTo>
                    <a:pt x="16961" y="24367"/>
                    <a:pt x="18962" y="25850"/>
                    <a:pt x="21385" y="27227"/>
                  </a:cubicBezTo>
                  <a:cubicBezTo>
                    <a:pt x="23808" y="28605"/>
                    <a:pt x="26442" y="29876"/>
                    <a:pt x="29181" y="31147"/>
                  </a:cubicBezTo>
                  <a:cubicBezTo>
                    <a:pt x="31920" y="32419"/>
                    <a:pt x="34554" y="33902"/>
                    <a:pt x="36977" y="35809"/>
                  </a:cubicBezTo>
                  <a:cubicBezTo>
                    <a:pt x="39400" y="37610"/>
                    <a:pt x="41401" y="39835"/>
                    <a:pt x="42981" y="42483"/>
                  </a:cubicBezTo>
                  <a:cubicBezTo>
                    <a:pt x="44562" y="45132"/>
                    <a:pt x="45404" y="48416"/>
                    <a:pt x="45404" y="52548"/>
                  </a:cubicBezTo>
                  <a:cubicBezTo>
                    <a:pt x="45404" y="56150"/>
                    <a:pt x="44772" y="59434"/>
                    <a:pt x="43403" y="62400"/>
                  </a:cubicBezTo>
                  <a:cubicBezTo>
                    <a:pt x="42033" y="65367"/>
                    <a:pt x="40137" y="67910"/>
                    <a:pt x="37609" y="70028"/>
                  </a:cubicBezTo>
                  <a:cubicBezTo>
                    <a:pt x="35080" y="72147"/>
                    <a:pt x="32131" y="73736"/>
                    <a:pt x="28760" y="74902"/>
                  </a:cubicBezTo>
                  <a:cubicBezTo>
                    <a:pt x="25283" y="75961"/>
                    <a:pt x="21491" y="76597"/>
                    <a:pt x="17172" y="76597"/>
                  </a:cubicBezTo>
                  <a:cubicBezTo>
                    <a:pt x="13379" y="76597"/>
                    <a:pt x="9903" y="76173"/>
                    <a:pt x="6847" y="75326"/>
                  </a:cubicBezTo>
                  <a:cubicBezTo>
                    <a:pt x="3792" y="74478"/>
                    <a:pt x="1580" y="73524"/>
                    <a:pt x="0" y="72253"/>
                  </a:cubicBezTo>
                  <a:cubicBezTo>
                    <a:pt x="738" y="69711"/>
                    <a:pt x="1264" y="67486"/>
                    <a:pt x="1791" y="65367"/>
                  </a:cubicBezTo>
                  <a:cubicBezTo>
                    <a:pt x="2318" y="63248"/>
                    <a:pt x="2739" y="61023"/>
                    <a:pt x="3055" y="58587"/>
                  </a:cubicBezTo>
                  <a:lnTo>
                    <a:pt x="5057" y="58587"/>
                  </a:lnTo>
                  <a:cubicBezTo>
                    <a:pt x="5373" y="60176"/>
                    <a:pt x="5899" y="61659"/>
                    <a:pt x="6637" y="63036"/>
                  </a:cubicBezTo>
                  <a:cubicBezTo>
                    <a:pt x="7374" y="64413"/>
                    <a:pt x="8428" y="65685"/>
                    <a:pt x="9587" y="66744"/>
                  </a:cubicBezTo>
                  <a:cubicBezTo>
                    <a:pt x="10745" y="67804"/>
                    <a:pt x="12220" y="68651"/>
                    <a:pt x="13906" y="69287"/>
                  </a:cubicBezTo>
                  <a:cubicBezTo>
                    <a:pt x="15591" y="69922"/>
                    <a:pt x="17488" y="70240"/>
                    <a:pt x="19700" y="70240"/>
                  </a:cubicBezTo>
                  <a:cubicBezTo>
                    <a:pt x="23914" y="70240"/>
                    <a:pt x="27074" y="69181"/>
                    <a:pt x="29181" y="67062"/>
                  </a:cubicBezTo>
                  <a:cubicBezTo>
                    <a:pt x="31183" y="64943"/>
                    <a:pt x="32236" y="62295"/>
                    <a:pt x="32236" y="59328"/>
                  </a:cubicBezTo>
                  <a:cubicBezTo>
                    <a:pt x="32236" y="56574"/>
                    <a:pt x="31499" y="54349"/>
                    <a:pt x="29918" y="52654"/>
                  </a:cubicBezTo>
                  <a:cubicBezTo>
                    <a:pt x="28338" y="50959"/>
                    <a:pt x="26442" y="49369"/>
                    <a:pt x="24019" y="48098"/>
                  </a:cubicBezTo>
                  <a:cubicBezTo>
                    <a:pt x="21701" y="46721"/>
                    <a:pt x="19068" y="45450"/>
                    <a:pt x="16329" y="44178"/>
                  </a:cubicBezTo>
                  <a:cubicBezTo>
                    <a:pt x="13590" y="42907"/>
                    <a:pt x="10956" y="41424"/>
                    <a:pt x="8639" y="39623"/>
                  </a:cubicBezTo>
                  <a:cubicBezTo>
                    <a:pt x="6321" y="37822"/>
                    <a:pt x="4319" y="35597"/>
                    <a:pt x="2739" y="33054"/>
                  </a:cubicBezTo>
                  <a:cubicBezTo>
                    <a:pt x="1159" y="30406"/>
                    <a:pt x="421" y="27121"/>
                    <a:pt x="421" y="22990"/>
                  </a:cubicBezTo>
                  <a:cubicBezTo>
                    <a:pt x="421" y="19282"/>
                    <a:pt x="1054" y="15997"/>
                    <a:pt x="2423" y="13137"/>
                  </a:cubicBezTo>
                  <a:cubicBezTo>
                    <a:pt x="3792" y="10276"/>
                    <a:pt x="5478" y="7840"/>
                    <a:pt x="7690" y="5933"/>
                  </a:cubicBezTo>
                  <a:cubicBezTo>
                    <a:pt x="9903" y="4026"/>
                    <a:pt x="12431" y="2543"/>
                    <a:pt x="15275" y="1483"/>
                  </a:cubicBezTo>
                  <a:cubicBezTo>
                    <a:pt x="18120" y="530"/>
                    <a:pt x="21175" y="0"/>
                    <a:pt x="24335" y="0"/>
                  </a:cubicBezTo>
                  <a:cubicBezTo>
                    <a:pt x="28128" y="0"/>
                    <a:pt x="31499" y="424"/>
                    <a:pt x="34448" y="1377"/>
                  </a:cubicBezTo>
                  <a:cubicBezTo>
                    <a:pt x="37293" y="2331"/>
                    <a:pt x="39821" y="3602"/>
                    <a:pt x="41823" y="5297"/>
                  </a:cubicBezTo>
                  <a:cubicBezTo>
                    <a:pt x="41191" y="6992"/>
                    <a:pt x="40664" y="8581"/>
                    <a:pt x="40137" y="10065"/>
                  </a:cubicBezTo>
                  <a:cubicBezTo>
                    <a:pt x="39716" y="11654"/>
                    <a:pt x="39084" y="13561"/>
                    <a:pt x="38346" y="15891"/>
                  </a:cubicBezTo>
                  <a:lnTo>
                    <a:pt x="36766" y="15891"/>
                  </a:lnTo>
                  <a:cubicBezTo>
                    <a:pt x="34448" y="9747"/>
                    <a:pt x="30234" y="6674"/>
                    <a:pt x="23914" y="6674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5" name="Forma libre: forma 24">
              <a:extLst>
                <a:ext uri="{FF2B5EF4-FFF2-40B4-BE49-F238E27FC236}">
                  <a16:creationId xmlns:a16="http://schemas.microsoft.com/office/drawing/2014/main" xmlns="" id="{16877B56-70C5-3074-BF67-C7FF042B9201}"/>
                </a:ext>
              </a:extLst>
            </xdr:cNvPr>
            <xdr:cNvSpPr/>
          </xdr:nvSpPr>
          <xdr:spPr>
            <a:xfrm>
              <a:off x="2029215" y="285516"/>
              <a:ext cx="45404" cy="76596"/>
            </a:xfrm>
            <a:custGeom>
              <a:avLst/>
              <a:gdLst>
                <a:gd name="connsiteX0" fmla="*/ 24019 w 45404"/>
                <a:gd name="connsiteY0" fmla="*/ 6568 h 76596"/>
                <a:gd name="connsiteX1" fmla="*/ 16013 w 45404"/>
                <a:gd name="connsiteY1" fmla="*/ 9429 h 76596"/>
                <a:gd name="connsiteX2" fmla="*/ 12958 w 45404"/>
                <a:gd name="connsiteY2" fmla="*/ 16209 h 76596"/>
                <a:gd name="connsiteX3" fmla="*/ 15381 w 45404"/>
                <a:gd name="connsiteY3" fmla="*/ 22672 h 76596"/>
                <a:gd name="connsiteX4" fmla="*/ 21385 w 45404"/>
                <a:gd name="connsiteY4" fmla="*/ 27227 h 76596"/>
                <a:gd name="connsiteX5" fmla="*/ 29181 w 45404"/>
                <a:gd name="connsiteY5" fmla="*/ 31147 h 76596"/>
                <a:gd name="connsiteX6" fmla="*/ 36977 w 45404"/>
                <a:gd name="connsiteY6" fmla="*/ 35809 h 76596"/>
                <a:gd name="connsiteX7" fmla="*/ 42981 w 45404"/>
                <a:gd name="connsiteY7" fmla="*/ 42483 h 76596"/>
                <a:gd name="connsiteX8" fmla="*/ 45404 w 45404"/>
                <a:gd name="connsiteY8" fmla="*/ 52548 h 76596"/>
                <a:gd name="connsiteX9" fmla="*/ 43403 w 45404"/>
                <a:gd name="connsiteY9" fmla="*/ 62400 h 76596"/>
                <a:gd name="connsiteX10" fmla="*/ 37609 w 45404"/>
                <a:gd name="connsiteY10" fmla="*/ 70028 h 76596"/>
                <a:gd name="connsiteX11" fmla="*/ 28760 w 45404"/>
                <a:gd name="connsiteY11" fmla="*/ 74902 h 76596"/>
                <a:gd name="connsiteX12" fmla="*/ 17172 w 45404"/>
                <a:gd name="connsiteY12" fmla="*/ 76597 h 76596"/>
                <a:gd name="connsiteX13" fmla="*/ 6848 w 45404"/>
                <a:gd name="connsiteY13" fmla="*/ 75326 h 76596"/>
                <a:gd name="connsiteX14" fmla="*/ 0 w 45404"/>
                <a:gd name="connsiteY14" fmla="*/ 72253 h 76596"/>
                <a:gd name="connsiteX15" fmla="*/ 1791 w 45404"/>
                <a:gd name="connsiteY15" fmla="*/ 65367 h 76596"/>
                <a:gd name="connsiteX16" fmla="*/ 3055 w 45404"/>
                <a:gd name="connsiteY16" fmla="*/ 58587 h 76596"/>
                <a:gd name="connsiteX17" fmla="*/ 5057 w 45404"/>
                <a:gd name="connsiteY17" fmla="*/ 58587 h 76596"/>
                <a:gd name="connsiteX18" fmla="*/ 6637 w 45404"/>
                <a:gd name="connsiteY18" fmla="*/ 63036 h 76596"/>
                <a:gd name="connsiteX19" fmla="*/ 9587 w 45404"/>
                <a:gd name="connsiteY19" fmla="*/ 66744 h 76596"/>
                <a:gd name="connsiteX20" fmla="*/ 13906 w 45404"/>
                <a:gd name="connsiteY20" fmla="*/ 69287 h 76596"/>
                <a:gd name="connsiteX21" fmla="*/ 19700 w 45404"/>
                <a:gd name="connsiteY21" fmla="*/ 70240 h 76596"/>
                <a:gd name="connsiteX22" fmla="*/ 29181 w 45404"/>
                <a:gd name="connsiteY22" fmla="*/ 67062 h 76596"/>
                <a:gd name="connsiteX23" fmla="*/ 32236 w 45404"/>
                <a:gd name="connsiteY23" fmla="*/ 59328 h 76596"/>
                <a:gd name="connsiteX24" fmla="*/ 29918 w 45404"/>
                <a:gd name="connsiteY24" fmla="*/ 52654 h 76596"/>
                <a:gd name="connsiteX25" fmla="*/ 24019 w 45404"/>
                <a:gd name="connsiteY25" fmla="*/ 48098 h 76596"/>
                <a:gd name="connsiteX26" fmla="*/ 16329 w 45404"/>
                <a:gd name="connsiteY26" fmla="*/ 44178 h 76596"/>
                <a:gd name="connsiteX27" fmla="*/ 8639 w 45404"/>
                <a:gd name="connsiteY27" fmla="*/ 39623 h 76596"/>
                <a:gd name="connsiteX28" fmla="*/ 2739 w 45404"/>
                <a:gd name="connsiteY28" fmla="*/ 33054 h 76596"/>
                <a:gd name="connsiteX29" fmla="*/ 421 w 45404"/>
                <a:gd name="connsiteY29" fmla="*/ 22990 h 76596"/>
                <a:gd name="connsiteX30" fmla="*/ 2423 w 45404"/>
                <a:gd name="connsiteY30" fmla="*/ 13137 h 76596"/>
                <a:gd name="connsiteX31" fmla="*/ 7690 w 45404"/>
                <a:gd name="connsiteY31" fmla="*/ 5933 h 76596"/>
                <a:gd name="connsiteX32" fmla="*/ 15275 w 45404"/>
                <a:gd name="connsiteY32" fmla="*/ 1483 h 76596"/>
                <a:gd name="connsiteX33" fmla="*/ 24335 w 45404"/>
                <a:gd name="connsiteY33" fmla="*/ 0 h 76596"/>
                <a:gd name="connsiteX34" fmla="*/ 34448 w 45404"/>
                <a:gd name="connsiteY34" fmla="*/ 1377 h 76596"/>
                <a:gd name="connsiteX35" fmla="*/ 41823 w 45404"/>
                <a:gd name="connsiteY35" fmla="*/ 5297 h 76596"/>
                <a:gd name="connsiteX36" fmla="*/ 40137 w 45404"/>
                <a:gd name="connsiteY36" fmla="*/ 10065 h 76596"/>
                <a:gd name="connsiteX37" fmla="*/ 38346 w 45404"/>
                <a:gd name="connsiteY37" fmla="*/ 15891 h 76596"/>
                <a:gd name="connsiteX38" fmla="*/ 36766 w 45404"/>
                <a:gd name="connsiteY38" fmla="*/ 15891 h 76596"/>
                <a:gd name="connsiteX39" fmla="*/ 23914 w 45404"/>
                <a:gd name="connsiteY39" fmla="*/ 6674 h 7659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</a:cxnLst>
              <a:rect l="l" t="t" r="r" b="b"/>
              <a:pathLst>
                <a:path w="45404" h="76596">
                  <a:moveTo>
                    <a:pt x="24019" y="6568"/>
                  </a:moveTo>
                  <a:cubicBezTo>
                    <a:pt x="20753" y="6568"/>
                    <a:pt x="18120" y="7522"/>
                    <a:pt x="16013" y="9429"/>
                  </a:cubicBezTo>
                  <a:cubicBezTo>
                    <a:pt x="13906" y="11336"/>
                    <a:pt x="12958" y="13667"/>
                    <a:pt x="12958" y="16209"/>
                  </a:cubicBezTo>
                  <a:cubicBezTo>
                    <a:pt x="12958" y="18752"/>
                    <a:pt x="13800" y="21083"/>
                    <a:pt x="15381" y="22672"/>
                  </a:cubicBezTo>
                  <a:cubicBezTo>
                    <a:pt x="16961" y="24367"/>
                    <a:pt x="18962" y="25850"/>
                    <a:pt x="21385" y="27227"/>
                  </a:cubicBezTo>
                  <a:cubicBezTo>
                    <a:pt x="23808" y="28605"/>
                    <a:pt x="26442" y="29876"/>
                    <a:pt x="29181" y="31147"/>
                  </a:cubicBezTo>
                  <a:cubicBezTo>
                    <a:pt x="31920" y="32419"/>
                    <a:pt x="34554" y="33902"/>
                    <a:pt x="36977" y="35809"/>
                  </a:cubicBezTo>
                  <a:cubicBezTo>
                    <a:pt x="39400" y="37610"/>
                    <a:pt x="41401" y="39835"/>
                    <a:pt x="42981" y="42483"/>
                  </a:cubicBezTo>
                  <a:cubicBezTo>
                    <a:pt x="44562" y="45132"/>
                    <a:pt x="45404" y="48416"/>
                    <a:pt x="45404" y="52548"/>
                  </a:cubicBezTo>
                  <a:cubicBezTo>
                    <a:pt x="45404" y="56150"/>
                    <a:pt x="44772" y="59434"/>
                    <a:pt x="43403" y="62400"/>
                  </a:cubicBezTo>
                  <a:cubicBezTo>
                    <a:pt x="42033" y="65367"/>
                    <a:pt x="40137" y="67910"/>
                    <a:pt x="37609" y="70028"/>
                  </a:cubicBezTo>
                  <a:cubicBezTo>
                    <a:pt x="35080" y="72147"/>
                    <a:pt x="32131" y="73736"/>
                    <a:pt x="28760" y="74902"/>
                  </a:cubicBezTo>
                  <a:cubicBezTo>
                    <a:pt x="25283" y="75961"/>
                    <a:pt x="21491" y="76597"/>
                    <a:pt x="17172" y="76597"/>
                  </a:cubicBezTo>
                  <a:cubicBezTo>
                    <a:pt x="13379" y="76597"/>
                    <a:pt x="9903" y="76173"/>
                    <a:pt x="6848" y="75326"/>
                  </a:cubicBezTo>
                  <a:cubicBezTo>
                    <a:pt x="3792" y="74478"/>
                    <a:pt x="1580" y="73524"/>
                    <a:pt x="0" y="72253"/>
                  </a:cubicBezTo>
                  <a:cubicBezTo>
                    <a:pt x="738" y="69711"/>
                    <a:pt x="1264" y="67486"/>
                    <a:pt x="1791" y="65367"/>
                  </a:cubicBezTo>
                  <a:cubicBezTo>
                    <a:pt x="2318" y="63248"/>
                    <a:pt x="2739" y="61023"/>
                    <a:pt x="3055" y="58587"/>
                  </a:cubicBezTo>
                  <a:lnTo>
                    <a:pt x="5057" y="58587"/>
                  </a:lnTo>
                  <a:cubicBezTo>
                    <a:pt x="5373" y="60176"/>
                    <a:pt x="5899" y="61659"/>
                    <a:pt x="6637" y="63036"/>
                  </a:cubicBezTo>
                  <a:cubicBezTo>
                    <a:pt x="7374" y="64413"/>
                    <a:pt x="8428" y="65685"/>
                    <a:pt x="9587" y="66744"/>
                  </a:cubicBezTo>
                  <a:cubicBezTo>
                    <a:pt x="10745" y="67804"/>
                    <a:pt x="12220" y="68651"/>
                    <a:pt x="13906" y="69287"/>
                  </a:cubicBezTo>
                  <a:cubicBezTo>
                    <a:pt x="15591" y="69922"/>
                    <a:pt x="17488" y="70240"/>
                    <a:pt x="19700" y="70240"/>
                  </a:cubicBezTo>
                  <a:cubicBezTo>
                    <a:pt x="23914" y="70240"/>
                    <a:pt x="27074" y="69181"/>
                    <a:pt x="29181" y="67062"/>
                  </a:cubicBezTo>
                  <a:cubicBezTo>
                    <a:pt x="31183" y="64943"/>
                    <a:pt x="32236" y="62295"/>
                    <a:pt x="32236" y="59328"/>
                  </a:cubicBezTo>
                  <a:cubicBezTo>
                    <a:pt x="32236" y="56574"/>
                    <a:pt x="31499" y="54349"/>
                    <a:pt x="29918" y="52654"/>
                  </a:cubicBezTo>
                  <a:cubicBezTo>
                    <a:pt x="28338" y="50959"/>
                    <a:pt x="26442" y="49369"/>
                    <a:pt x="24019" y="48098"/>
                  </a:cubicBezTo>
                  <a:cubicBezTo>
                    <a:pt x="21701" y="46721"/>
                    <a:pt x="19068" y="45450"/>
                    <a:pt x="16329" y="44178"/>
                  </a:cubicBezTo>
                  <a:cubicBezTo>
                    <a:pt x="13590" y="42907"/>
                    <a:pt x="10956" y="41424"/>
                    <a:pt x="8639" y="39623"/>
                  </a:cubicBezTo>
                  <a:cubicBezTo>
                    <a:pt x="6321" y="37822"/>
                    <a:pt x="4319" y="35597"/>
                    <a:pt x="2739" y="33054"/>
                  </a:cubicBezTo>
                  <a:cubicBezTo>
                    <a:pt x="1159" y="30406"/>
                    <a:pt x="421" y="27121"/>
                    <a:pt x="421" y="22990"/>
                  </a:cubicBezTo>
                  <a:cubicBezTo>
                    <a:pt x="421" y="19282"/>
                    <a:pt x="1054" y="15997"/>
                    <a:pt x="2423" y="13137"/>
                  </a:cubicBezTo>
                  <a:cubicBezTo>
                    <a:pt x="3792" y="10276"/>
                    <a:pt x="5478" y="7840"/>
                    <a:pt x="7690" y="5933"/>
                  </a:cubicBezTo>
                  <a:cubicBezTo>
                    <a:pt x="9903" y="4026"/>
                    <a:pt x="12431" y="2543"/>
                    <a:pt x="15275" y="1483"/>
                  </a:cubicBezTo>
                  <a:cubicBezTo>
                    <a:pt x="18120" y="530"/>
                    <a:pt x="21175" y="0"/>
                    <a:pt x="24335" y="0"/>
                  </a:cubicBezTo>
                  <a:cubicBezTo>
                    <a:pt x="28128" y="0"/>
                    <a:pt x="31499" y="424"/>
                    <a:pt x="34448" y="1377"/>
                  </a:cubicBezTo>
                  <a:cubicBezTo>
                    <a:pt x="37293" y="2331"/>
                    <a:pt x="39821" y="3602"/>
                    <a:pt x="41823" y="5297"/>
                  </a:cubicBezTo>
                  <a:cubicBezTo>
                    <a:pt x="41191" y="6992"/>
                    <a:pt x="40664" y="8581"/>
                    <a:pt x="40137" y="10065"/>
                  </a:cubicBezTo>
                  <a:cubicBezTo>
                    <a:pt x="39716" y="11654"/>
                    <a:pt x="39084" y="13561"/>
                    <a:pt x="38346" y="15891"/>
                  </a:cubicBezTo>
                  <a:lnTo>
                    <a:pt x="36766" y="15891"/>
                  </a:lnTo>
                  <a:cubicBezTo>
                    <a:pt x="34448" y="9747"/>
                    <a:pt x="30234" y="6674"/>
                    <a:pt x="23914" y="6674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6" name="Forma libre: forma 25">
              <a:extLst>
                <a:ext uri="{FF2B5EF4-FFF2-40B4-BE49-F238E27FC236}">
                  <a16:creationId xmlns:a16="http://schemas.microsoft.com/office/drawing/2014/main" xmlns="" id="{F3B81C36-2059-FB12-11C1-D2EAEA04AE28}"/>
                </a:ext>
              </a:extLst>
            </xdr:cNvPr>
            <xdr:cNvSpPr/>
          </xdr:nvSpPr>
          <xdr:spPr>
            <a:xfrm>
              <a:off x="2108015" y="286681"/>
              <a:ext cx="51409" cy="74160"/>
            </a:xfrm>
            <a:custGeom>
              <a:avLst/>
              <a:gdLst>
                <a:gd name="connsiteX0" fmla="*/ 34448 w 51409"/>
                <a:gd name="connsiteY0" fmla="*/ 53607 h 74160"/>
                <a:gd name="connsiteX1" fmla="*/ 31077 w 51409"/>
                <a:gd name="connsiteY1" fmla="*/ 42377 h 74160"/>
                <a:gd name="connsiteX2" fmla="*/ 21280 w 51409"/>
                <a:gd name="connsiteY2" fmla="*/ 38669 h 74160"/>
                <a:gd name="connsiteX3" fmla="*/ 18752 w 51409"/>
                <a:gd name="connsiteY3" fmla="*/ 38669 h 74160"/>
                <a:gd name="connsiteX4" fmla="*/ 16750 w 51409"/>
                <a:gd name="connsiteY4" fmla="*/ 38669 h 74160"/>
                <a:gd name="connsiteX5" fmla="*/ 16750 w 51409"/>
                <a:gd name="connsiteY5" fmla="*/ 43331 h 74160"/>
                <a:gd name="connsiteX6" fmla="*/ 16750 w 51409"/>
                <a:gd name="connsiteY6" fmla="*/ 49052 h 74160"/>
                <a:gd name="connsiteX7" fmla="*/ 16750 w 51409"/>
                <a:gd name="connsiteY7" fmla="*/ 54349 h 74160"/>
                <a:gd name="connsiteX8" fmla="*/ 16750 w 51409"/>
                <a:gd name="connsiteY8" fmla="*/ 59646 h 74160"/>
                <a:gd name="connsiteX9" fmla="*/ 16750 w 51409"/>
                <a:gd name="connsiteY9" fmla="*/ 64413 h 74160"/>
                <a:gd name="connsiteX10" fmla="*/ 16750 w 51409"/>
                <a:gd name="connsiteY10" fmla="*/ 68015 h 74160"/>
                <a:gd name="connsiteX11" fmla="*/ 19489 w 51409"/>
                <a:gd name="connsiteY11" fmla="*/ 68227 h 74160"/>
                <a:gd name="connsiteX12" fmla="*/ 22544 w 51409"/>
                <a:gd name="connsiteY12" fmla="*/ 68227 h 74160"/>
                <a:gd name="connsiteX13" fmla="*/ 26969 w 51409"/>
                <a:gd name="connsiteY13" fmla="*/ 67274 h 74160"/>
                <a:gd name="connsiteX14" fmla="*/ 30656 w 51409"/>
                <a:gd name="connsiteY14" fmla="*/ 64413 h 74160"/>
                <a:gd name="connsiteX15" fmla="*/ 33184 w 51409"/>
                <a:gd name="connsiteY15" fmla="*/ 59858 h 74160"/>
                <a:gd name="connsiteX16" fmla="*/ 34132 w 51409"/>
                <a:gd name="connsiteY16" fmla="*/ 53607 h 74160"/>
                <a:gd name="connsiteX17" fmla="*/ 33711 w 51409"/>
                <a:gd name="connsiteY17" fmla="*/ 18858 h 74160"/>
                <a:gd name="connsiteX18" fmla="*/ 33079 w 51409"/>
                <a:gd name="connsiteY18" fmla="*/ 13984 h 74160"/>
                <a:gd name="connsiteX19" fmla="*/ 31077 w 51409"/>
                <a:gd name="connsiteY19" fmla="*/ 9959 h 74160"/>
                <a:gd name="connsiteX20" fmla="*/ 27601 w 51409"/>
                <a:gd name="connsiteY20" fmla="*/ 7310 h 74160"/>
                <a:gd name="connsiteX21" fmla="*/ 22228 w 51409"/>
                <a:gd name="connsiteY21" fmla="*/ 6251 h 74160"/>
                <a:gd name="connsiteX22" fmla="*/ 18962 w 51409"/>
                <a:gd name="connsiteY22" fmla="*/ 6251 h 74160"/>
                <a:gd name="connsiteX23" fmla="*/ 16961 w 51409"/>
                <a:gd name="connsiteY23" fmla="*/ 6568 h 74160"/>
                <a:gd name="connsiteX24" fmla="*/ 16645 w 51409"/>
                <a:gd name="connsiteY24" fmla="*/ 14620 h 74160"/>
                <a:gd name="connsiteX25" fmla="*/ 16540 w 51409"/>
                <a:gd name="connsiteY25" fmla="*/ 21506 h 74160"/>
                <a:gd name="connsiteX26" fmla="*/ 16540 w 51409"/>
                <a:gd name="connsiteY26" fmla="*/ 27015 h 74160"/>
                <a:gd name="connsiteX27" fmla="*/ 16540 w 51409"/>
                <a:gd name="connsiteY27" fmla="*/ 32419 h 74160"/>
                <a:gd name="connsiteX28" fmla="*/ 21386 w 51409"/>
                <a:gd name="connsiteY28" fmla="*/ 32419 h 74160"/>
                <a:gd name="connsiteX29" fmla="*/ 25810 w 51409"/>
                <a:gd name="connsiteY29" fmla="*/ 31571 h 74160"/>
                <a:gd name="connsiteX30" fmla="*/ 29708 w 51409"/>
                <a:gd name="connsiteY30" fmla="*/ 29028 h 74160"/>
                <a:gd name="connsiteX31" fmla="*/ 32447 w 51409"/>
                <a:gd name="connsiteY31" fmla="*/ 24791 h 74160"/>
                <a:gd name="connsiteX32" fmla="*/ 33500 w 51409"/>
                <a:gd name="connsiteY32" fmla="*/ 18752 h 74160"/>
                <a:gd name="connsiteX33" fmla="*/ 843 w 51409"/>
                <a:gd name="connsiteY33" fmla="*/ 29876 h 74160"/>
                <a:gd name="connsiteX34" fmla="*/ 632 w 51409"/>
                <a:gd name="connsiteY34" fmla="*/ 13984 h 74160"/>
                <a:gd name="connsiteX35" fmla="*/ 0 w 51409"/>
                <a:gd name="connsiteY35" fmla="*/ 0 h 74160"/>
                <a:gd name="connsiteX36" fmla="*/ 3898 w 51409"/>
                <a:gd name="connsiteY36" fmla="*/ 424 h 74160"/>
                <a:gd name="connsiteX37" fmla="*/ 8744 w 51409"/>
                <a:gd name="connsiteY37" fmla="*/ 636 h 74160"/>
                <a:gd name="connsiteX38" fmla="*/ 18330 w 51409"/>
                <a:gd name="connsiteY38" fmla="*/ 318 h 74160"/>
                <a:gd name="connsiteX39" fmla="*/ 27917 w 51409"/>
                <a:gd name="connsiteY39" fmla="*/ 0 h 74160"/>
                <a:gd name="connsiteX40" fmla="*/ 36661 w 51409"/>
                <a:gd name="connsiteY40" fmla="*/ 953 h 74160"/>
                <a:gd name="connsiteX41" fmla="*/ 43508 w 51409"/>
                <a:gd name="connsiteY41" fmla="*/ 3920 h 74160"/>
                <a:gd name="connsiteX42" fmla="*/ 47933 w 51409"/>
                <a:gd name="connsiteY42" fmla="*/ 9111 h 74160"/>
                <a:gd name="connsiteX43" fmla="*/ 49513 w 51409"/>
                <a:gd name="connsiteY43" fmla="*/ 16739 h 74160"/>
                <a:gd name="connsiteX44" fmla="*/ 47722 w 51409"/>
                <a:gd name="connsiteY44" fmla="*/ 24367 h 74160"/>
                <a:gd name="connsiteX45" fmla="*/ 43297 w 51409"/>
                <a:gd name="connsiteY45" fmla="*/ 29664 h 74160"/>
                <a:gd name="connsiteX46" fmla="*/ 37609 w 51409"/>
                <a:gd name="connsiteY46" fmla="*/ 32948 h 74160"/>
                <a:gd name="connsiteX47" fmla="*/ 32131 w 51409"/>
                <a:gd name="connsiteY47" fmla="*/ 34537 h 74160"/>
                <a:gd name="connsiteX48" fmla="*/ 32131 w 51409"/>
                <a:gd name="connsiteY48" fmla="*/ 34749 h 74160"/>
                <a:gd name="connsiteX49" fmla="*/ 37925 w 51409"/>
                <a:gd name="connsiteY49" fmla="*/ 35915 h 74160"/>
                <a:gd name="connsiteX50" fmla="*/ 44246 w 51409"/>
                <a:gd name="connsiteY50" fmla="*/ 39093 h 74160"/>
                <a:gd name="connsiteX51" fmla="*/ 49302 w 51409"/>
                <a:gd name="connsiteY51" fmla="*/ 44602 h 74160"/>
                <a:gd name="connsiteX52" fmla="*/ 51409 w 51409"/>
                <a:gd name="connsiteY52" fmla="*/ 52866 h 74160"/>
                <a:gd name="connsiteX53" fmla="*/ 49302 w 51409"/>
                <a:gd name="connsiteY53" fmla="*/ 62718 h 74160"/>
                <a:gd name="connsiteX54" fmla="*/ 43719 w 51409"/>
                <a:gd name="connsiteY54" fmla="*/ 69393 h 74160"/>
                <a:gd name="connsiteX55" fmla="*/ 35818 w 51409"/>
                <a:gd name="connsiteY55" fmla="*/ 72995 h 74160"/>
                <a:gd name="connsiteX56" fmla="*/ 26547 w 51409"/>
                <a:gd name="connsiteY56" fmla="*/ 74054 h 74160"/>
                <a:gd name="connsiteX57" fmla="*/ 18646 w 51409"/>
                <a:gd name="connsiteY57" fmla="*/ 73948 h 74160"/>
                <a:gd name="connsiteX58" fmla="*/ 10956 w 51409"/>
                <a:gd name="connsiteY58" fmla="*/ 73948 h 74160"/>
                <a:gd name="connsiteX59" fmla="*/ 5057 w 51409"/>
                <a:gd name="connsiteY59" fmla="*/ 73948 h 74160"/>
                <a:gd name="connsiteX60" fmla="*/ 211 w 51409"/>
                <a:gd name="connsiteY60" fmla="*/ 74160 h 74160"/>
                <a:gd name="connsiteX61" fmla="*/ 843 w 51409"/>
                <a:gd name="connsiteY61" fmla="*/ 60599 h 74160"/>
                <a:gd name="connsiteX62" fmla="*/ 1054 w 51409"/>
                <a:gd name="connsiteY62" fmla="*/ 44708 h 74160"/>
                <a:gd name="connsiteX63" fmla="*/ 1054 w 51409"/>
                <a:gd name="connsiteY63" fmla="*/ 30088 h 7416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  <a:cxn ang="0">
                  <a:pos x="connsiteX41" y="connsiteY41"/>
                </a:cxn>
                <a:cxn ang="0">
                  <a:pos x="connsiteX42" y="connsiteY42"/>
                </a:cxn>
                <a:cxn ang="0">
                  <a:pos x="connsiteX43" y="connsiteY43"/>
                </a:cxn>
                <a:cxn ang="0">
                  <a:pos x="connsiteX44" y="connsiteY44"/>
                </a:cxn>
                <a:cxn ang="0">
                  <a:pos x="connsiteX45" y="connsiteY45"/>
                </a:cxn>
                <a:cxn ang="0">
                  <a:pos x="connsiteX46" y="connsiteY46"/>
                </a:cxn>
                <a:cxn ang="0">
                  <a:pos x="connsiteX47" y="connsiteY47"/>
                </a:cxn>
                <a:cxn ang="0">
                  <a:pos x="connsiteX48" y="connsiteY48"/>
                </a:cxn>
                <a:cxn ang="0">
                  <a:pos x="connsiteX49" y="connsiteY49"/>
                </a:cxn>
                <a:cxn ang="0">
                  <a:pos x="connsiteX50" y="connsiteY50"/>
                </a:cxn>
                <a:cxn ang="0">
                  <a:pos x="connsiteX51" y="connsiteY51"/>
                </a:cxn>
                <a:cxn ang="0">
                  <a:pos x="connsiteX52" y="connsiteY52"/>
                </a:cxn>
                <a:cxn ang="0">
                  <a:pos x="connsiteX53" y="connsiteY53"/>
                </a:cxn>
                <a:cxn ang="0">
                  <a:pos x="connsiteX54" y="connsiteY54"/>
                </a:cxn>
                <a:cxn ang="0">
                  <a:pos x="connsiteX55" y="connsiteY55"/>
                </a:cxn>
                <a:cxn ang="0">
                  <a:pos x="connsiteX56" y="connsiteY56"/>
                </a:cxn>
                <a:cxn ang="0">
                  <a:pos x="connsiteX57" y="connsiteY57"/>
                </a:cxn>
                <a:cxn ang="0">
                  <a:pos x="connsiteX58" y="connsiteY58"/>
                </a:cxn>
                <a:cxn ang="0">
                  <a:pos x="connsiteX59" y="connsiteY59"/>
                </a:cxn>
                <a:cxn ang="0">
                  <a:pos x="connsiteX60" y="connsiteY60"/>
                </a:cxn>
                <a:cxn ang="0">
                  <a:pos x="connsiteX61" y="connsiteY61"/>
                </a:cxn>
                <a:cxn ang="0">
                  <a:pos x="connsiteX62" y="connsiteY62"/>
                </a:cxn>
                <a:cxn ang="0">
                  <a:pos x="connsiteX63" y="connsiteY63"/>
                </a:cxn>
              </a:cxnLst>
              <a:rect l="l" t="t" r="r" b="b"/>
              <a:pathLst>
                <a:path w="51409" h="74160">
                  <a:moveTo>
                    <a:pt x="34448" y="53607"/>
                  </a:moveTo>
                  <a:cubicBezTo>
                    <a:pt x="34448" y="48628"/>
                    <a:pt x="33290" y="44814"/>
                    <a:pt x="31077" y="42377"/>
                  </a:cubicBezTo>
                  <a:cubicBezTo>
                    <a:pt x="28865" y="39941"/>
                    <a:pt x="25599" y="38669"/>
                    <a:pt x="21280" y="38669"/>
                  </a:cubicBezTo>
                  <a:cubicBezTo>
                    <a:pt x="20332" y="38669"/>
                    <a:pt x="19384" y="38669"/>
                    <a:pt x="18752" y="38669"/>
                  </a:cubicBezTo>
                  <a:cubicBezTo>
                    <a:pt x="18014" y="38669"/>
                    <a:pt x="17382" y="38669"/>
                    <a:pt x="16750" y="38669"/>
                  </a:cubicBezTo>
                  <a:cubicBezTo>
                    <a:pt x="16750" y="40152"/>
                    <a:pt x="16750" y="41742"/>
                    <a:pt x="16750" y="43331"/>
                  </a:cubicBezTo>
                  <a:cubicBezTo>
                    <a:pt x="16750" y="44920"/>
                    <a:pt x="16750" y="46827"/>
                    <a:pt x="16750" y="49052"/>
                  </a:cubicBezTo>
                  <a:cubicBezTo>
                    <a:pt x="16750" y="50747"/>
                    <a:pt x="16750" y="52548"/>
                    <a:pt x="16750" y="54349"/>
                  </a:cubicBezTo>
                  <a:cubicBezTo>
                    <a:pt x="16750" y="56150"/>
                    <a:pt x="16750" y="57951"/>
                    <a:pt x="16750" y="59646"/>
                  </a:cubicBezTo>
                  <a:cubicBezTo>
                    <a:pt x="16750" y="61341"/>
                    <a:pt x="16750" y="62930"/>
                    <a:pt x="16750" y="64413"/>
                  </a:cubicBezTo>
                  <a:cubicBezTo>
                    <a:pt x="16750" y="65897"/>
                    <a:pt x="16750" y="67062"/>
                    <a:pt x="16750" y="68015"/>
                  </a:cubicBezTo>
                  <a:cubicBezTo>
                    <a:pt x="17698" y="68015"/>
                    <a:pt x="18646" y="68121"/>
                    <a:pt x="19489" y="68227"/>
                  </a:cubicBezTo>
                  <a:cubicBezTo>
                    <a:pt x="20332" y="68227"/>
                    <a:pt x="21386" y="68227"/>
                    <a:pt x="22544" y="68227"/>
                  </a:cubicBezTo>
                  <a:cubicBezTo>
                    <a:pt x="24124" y="68227"/>
                    <a:pt x="25599" y="67910"/>
                    <a:pt x="26969" y="67274"/>
                  </a:cubicBezTo>
                  <a:cubicBezTo>
                    <a:pt x="28338" y="66638"/>
                    <a:pt x="29603" y="65685"/>
                    <a:pt x="30656" y="64413"/>
                  </a:cubicBezTo>
                  <a:cubicBezTo>
                    <a:pt x="31709" y="63142"/>
                    <a:pt x="32552" y="61659"/>
                    <a:pt x="33184" y="59858"/>
                  </a:cubicBezTo>
                  <a:cubicBezTo>
                    <a:pt x="33816" y="58057"/>
                    <a:pt x="34132" y="55938"/>
                    <a:pt x="34132" y="53607"/>
                  </a:cubicBezTo>
                  <a:moveTo>
                    <a:pt x="33711" y="18858"/>
                  </a:moveTo>
                  <a:cubicBezTo>
                    <a:pt x="33711" y="17163"/>
                    <a:pt x="33500" y="15468"/>
                    <a:pt x="33079" y="13984"/>
                  </a:cubicBezTo>
                  <a:cubicBezTo>
                    <a:pt x="32658" y="12395"/>
                    <a:pt x="32025" y="11124"/>
                    <a:pt x="31077" y="9959"/>
                  </a:cubicBezTo>
                  <a:cubicBezTo>
                    <a:pt x="30129" y="8899"/>
                    <a:pt x="28970" y="7946"/>
                    <a:pt x="27601" y="7310"/>
                  </a:cubicBezTo>
                  <a:cubicBezTo>
                    <a:pt x="26126" y="6674"/>
                    <a:pt x="24441" y="6251"/>
                    <a:pt x="22228" y="6251"/>
                  </a:cubicBezTo>
                  <a:cubicBezTo>
                    <a:pt x="20648" y="6251"/>
                    <a:pt x="19594" y="6251"/>
                    <a:pt x="18962" y="6251"/>
                  </a:cubicBezTo>
                  <a:cubicBezTo>
                    <a:pt x="18330" y="6251"/>
                    <a:pt x="17698" y="6357"/>
                    <a:pt x="16961" y="6568"/>
                  </a:cubicBezTo>
                  <a:cubicBezTo>
                    <a:pt x="16856" y="9217"/>
                    <a:pt x="16750" y="11866"/>
                    <a:pt x="16645" y="14620"/>
                  </a:cubicBezTo>
                  <a:cubicBezTo>
                    <a:pt x="16645" y="17375"/>
                    <a:pt x="16540" y="19599"/>
                    <a:pt x="16540" y="21506"/>
                  </a:cubicBezTo>
                  <a:cubicBezTo>
                    <a:pt x="16540" y="23413"/>
                    <a:pt x="16540" y="25320"/>
                    <a:pt x="16540" y="27015"/>
                  </a:cubicBezTo>
                  <a:cubicBezTo>
                    <a:pt x="16540" y="28817"/>
                    <a:pt x="16540" y="30618"/>
                    <a:pt x="16540" y="32419"/>
                  </a:cubicBezTo>
                  <a:lnTo>
                    <a:pt x="21386" y="32419"/>
                  </a:lnTo>
                  <a:cubicBezTo>
                    <a:pt x="22860" y="32419"/>
                    <a:pt x="24335" y="32101"/>
                    <a:pt x="25810" y="31571"/>
                  </a:cubicBezTo>
                  <a:cubicBezTo>
                    <a:pt x="27285" y="31041"/>
                    <a:pt x="28549" y="30194"/>
                    <a:pt x="29708" y="29028"/>
                  </a:cubicBezTo>
                  <a:cubicBezTo>
                    <a:pt x="30867" y="27969"/>
                    <a:pt x="31815" y="26486"/>
                    <a:pt x="32447" y="24791"/>
                  </a:cubicBezTo>
                  <a:cubicBezTo>
                    <a:pt x="33184" y="23096"/>
                    <a:pt x="33500" y="21083"/>
                    <a:pt x="33500" y="18752"/>
                  </a:cubicBezTo>
                  <a:moveTo>
                    <a:pt x="843" y="29876"/>
                  </a:moveTo>
                  <a:cubicBezTo>
                    <a:pt x="843" y="23943"/>
                    <a:pt x="843" y="18646"/>
                    <a:pt x="632" y="13984"/>
                  </a:cubicBezTo>
                  <a:cubicBezTo>
                    <a:pt x="527" y="9323"/>
                    <a:pt x="316" y="4767"/>
                    <a:pt x="0" y="0"/>
                  </a:cubicBezTo>
                  <a:cubicBezTo>
                    <a:pt x="1159" y="106"/>
                    <a:pt x="2528" y="318"/>
                    <a:pt x="3898" y="424"/>
                  </a:cubicBezTo>
                  <a:cubicBezTo>
                    <a:pt x="5267" y="530"/>
                    <a:pt x="6953" y="636"/>
                    <a:pt x="8744" y="636"/>
                  </a:cubicBezTo>
                  <a:cubicBezTo>
                    <a:pt x="11799" y="636"/>
                    <a:pt x="14959" y="636"/>
                    <a:pt x="18330" y="318"/>
                  </a:cubicBezTo>
                  <a:cubicBezTo>
                    <a:pt x="21702" y="106"/>
                    <a:pt x="24862" y="0"/>
                    <a:pt x="27917" y="0"/>
                  </a:cubicBezTo>
                  <a:cubicBezTo>
                    <a:pt x="30972" y="0"/>
                    <a:pt x="34027" y="318"/>
                    <a:pt x="36661" y="953"/>
                  </a:cubicBezTo>
                  <a:cubicBezTo>
                    <a:pt x="39294" y="1589"/>
                    <a:pt x="41612" y="2543"/>
                    <a:pt x="43508" y="3920"/>
                  </a:cubicBezTo>
                  <a:cubicBezTo>
                    <a:pt x="45405" y="5297"/>
                    <a:pt x="46879" y="6992"/>
                    <a:pt x="47933" y="9111"/>
                  </a:cubicBezTo>
                  <a:cubicBezTo>
                    <a:pt x="48986" y="11230"/>
                    <a:pt x="49513" y="13773"/>
                    <a:pt x="49513" y="16739"/>
                  </a:cubicBezTo>
                  <a:cubicBezTo>
                    <a:pt x="49513" y="19705"/>
                    <a:pt x="48881" y="22248"/>
                    <a:pt x="47722" y="24367"/>
                  </a:cubicBezTo>
                  <a:cubicBezTo>
                    <a:pt x="46563" y="26486"/>
                    <a:pt x="45089" y="28287"/>
                    <a:pt x="43297" y="29664"/>
                  </a:cubicBezTo>
                  <a:cubicBezTo>
                    <a:pt x="41507" y="31041"/>
                    <a:pt x="39716" y="32207"/>
                    <a:pt x="37609" y="32948"/>
                  </a:cubicBezTo>
                  <a:cubicBezTo>
                    <a:pt x="35607" y="33690"/>
                    <a:pt x="33711" y="34326"/>
                    <a:pt x="32131" y="34537"/>
                  </a:cubicBezTo>
                  <a:lnTo>
                    <a:pt x="32131" y="34749"/>
                  </a:lnTo>
                  <a:cubicBezTo>
                    <a:pt x="33711" y="34749"/>
                    <a:pt x="35713" y="35173"/>
                    <a:pt x="37925" y="35915"/>
                  </a:cubicBezTo>
                  <a:cubicBezTo>
                    <a:pt x="40137" y="36550"/>
                    <a:pt x="42244" y="37610"/>
                    <a:pt x="44246" y="39093"/>
                  </a:cubicBezTo>
                  <a:cubicBezTo>
                    <a:pt x="46247" y="40576"/>
                    <a:pt x="47933" y="42377"/>
                    <a:pt x="49302" y="44602"/>
                  </a:cubicBezTo>
                  <a:cubicBezTo>
                    <a:pt x="50672" y="46827"/>
                    <a:pt x="51409" y="49581"/>
                    <a:pt x="51409" y="52866"/>
                  </a:cubicBezTo>
                  <a:cubicBezTo>
                    <a:pt x="51409" y="56785"/>
                    <a:pt x="50672" y="60070"/>
                    <a:pt x="49302" y="62718"/>
                  </a:cubicBezTo>
                  <a:cubicBezTo>
                    <a:pt x="47933" y="65473"/>
                    <a:pt x="46037" y="67698"/>
                    <a:pt x="43719" y="69393"/>
                  </a:cubicBezTo>
                  <a:cubicBezTo>
                    <a:pt x="41401" y="71088"/>
                    <a:pt x="38768" y="72359"/>
                    <a:pt x="35818" y="72995"/>
                  </a:cubicBezTo>
                  <a:cubicBezTo>
                    <a:pt x="32868" y="73630"/>
                    <a:pt x="29708" y="74054"/>
                    <a:pt x="26547" y="74054"/>
                  </a:cubicBezTo>
                  <a:cubicBezTo>
                    <a:pt x="23703" y="74054"/>
                    <a:pt x="21069" y="74054"/>
                    <a:pt x="18646" y="73948"/>
                  </a:cubicBezTo>
                  <a:cubicBezTo>
                    <a:pt x="16223" y="73948"/>
                    <a:pt x="13590" y="73948"/>
                    <a:pt x="10956" y="73948"/>
                  </a:cubicBezTo>
                  <a:lnTo>
                    <a:pt x="5057" y="73948"/>
                  </a:lnTo>
                  <a:cubicBezTo>
                    <a:pt x="3055" y="73948"/>
                    <a:pt x="1370" y="73948"/>
                    <a:pt x="211" y="74160"/>
                  </a:cubicBezTo>
                  <a:cubicBezTo>
                    <a:pt x="527" y="69711"/>
                    <a:pt x="738" y="65155"/>
                    <a:pt x="843" y="60599"/>
                  </a:cubicBezTo>
                  <a:cubicBezTo>
                    <a:pt x="948" y="55938"/>
                    <a:pt x="1054" y="50641"/>
                    <a:pt x="1054" y="44708"/>
                  </a:cubicBezTo>
                  <a:lnTo>
                    <a:pt x="1054" y="30088"/>
                  </a:lnTo>
                  <a:close/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7" name="Forma libre: forma 26">
              <a:extLst>
                <a:ext uri="{FF2B5EF4-FFF2-40B4-BE49-F238E27FC236}">
                  <a16:creationId xmlns:a16="http://schemas.microsoft.com/office/drawing/2014/main" xmlns="" id="{DCCCAB79-FC0C-E703-5092-C7274DC23F52}"/>
                </a:ext>
              </a:extLst>
            </xdr:cNvPr>
            <xdr:cNvSpPr/>
          </xdr:nvSpPr>
          <xdr:spPr>
            <a:xfrm>
              <a:off x="2173540" y="286893"/>
              <a:ext cx="17487" cy="73842"/>
            </a:xfrm>
            <a:custGeom>
              <a:avLst/>
              <a:gdLst>
                <a:gd name="connsiteX0" fmla="*/ 632 w 17487"/>
                <a:gd name="connsiteY0" fmla="*/ 13879 h 73842"/>
                <a:gd name="connsiteX1" fmla="*/ 0 w 17487"/>
                <a:gd name="connsiteY1" fmla="*/ 0 h 73842"/>
                <a:gd name="connsiteX2" fmla="*/ 3898 w 17487"/>
                <a:gd name="connsiteY2" fmla="*/ 424 h 73842"/>
                <a:gd name="connsiteX3" fmla="*/ 8744 w 17487"/>
                <a:gd name="connsiteY3" fmla="*/ 636 h 73842"/>
                <a:gd name="connsiteX4" fmla="*/ 13590 w 17487"/>
                <a:gd name="connsiteY4" fmla="*/ 424 h 73842"/>
                <a:gd name="connsiteX5" fmla="*/ 17488 w 17487"/>
                <a:gd name="connsiteY5" fmla="*/ 0 h 73842"/>
                <a:gd name="connsiteX6" fmla="*/ 16856 w 17487"/>
                <a:gd name="connsiteY6" fmla="*/ 13879 h 73842"/>
                <a:gd name="connsiteX7" fmla="*/ 16645 w 17487"/>
                <a:gd name="connsiteY7" fmla="*/ 29770 h 73842"/>
                <a:gd name="connsiteX8" fmla="*/ 16645 w 17487"/>
                <a:gd name="connsiteY8" fmla="*/ 44390 h 73842"/>
                <a:gd name="connsiteX9" fmla="*/ 16856 w 17487"/>
                <a:gd name="connsiteY9" fmla="*/ 60282 h 73842"/>
                <a:gd name="connsiteX10" fmla="*/ 17488 w 17487"/>
                <a:gd name="connsiteY10" fmla="*/ 73842 h 73842"/>
                <a:gd name="connsiteX11" fmla="*/ 13590 w 17487"/>
                <a:gd name="connsiteY11" fmla="*/ 73630 h 73842"/>
                <a:gd name="connsiteX12" fmla="*/ 4003 w 17487"/>
                <a:gd name="connsiteY12" fmla="*/ 73630 h 73842"/>
                <a:gd name="connsiteX13" fmla="*/ 105 w 17487"/>
                <a:gd name="connsiteY13" fmla="*/ 73842 h 73842"/>
                <a:gd name="connsiteX14" fmla="*/ 738 w 17487"/>
                <a:gd name="connsiteY14" fmla="*/ 60282 h 73842"/>
                <a:gd name="connsiteX15" fmla="*/ 948 w 17487"/>
                <a:gd name="connsiteY15" fmla="*/ 44390 h 73842"/>
                <a:gd name="connsiteX16" fmla="*/ 948 w 17487"/>
                <a:gd name="connsiteY16" fmla="*/ 29770 h 73842"/>
                <a:gd name="connsiteX17" fmla="*/ 738 w 17487"/>
                <a:gd name="connsiteY17" fmla="*/ 13879 h 7384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</a:cxnLst>
              <a:rect l="l" t="t" r="r" b="b"/>
              <a:pathLst>
                <a:path w="17487" h="73842">
                  <a:moveTo>
                    <a:pt x="632" y="13879"/>
                  </a:moveTo>
                  <a:cubicBezTo>
                    <a:pt x="527" y="9217"/>
                    <a:pt x="316" y="4662"/>
                    <a:pt x="0" y="0"/>
                  </a:cubicBezTo>
                  <a:cubicBezTo>
                    <a:pt x="1159" y="106"/>
                    <a:pt x="2528" y="318"/>
                    <a:pt x="3898" y="424"/>
                  </a:cubicBezTo>
                  <a:cubicBezTo>
                    <a:pt x="5267" y="530"/>
                    <a:pt x="6953" y="636"/>
                    <a:pt x="8744" y="636"/>
                  </a:cubicBezTo>
                  <a:cubicBezTo>
                    <a:pt x="10535" y="636"/>
                    <a:pt x="12115" y="636"/>
                    <a:pt x="13590" y="424"/>
                  </a:cubicBezTo>
                  <a:cubicBezTo>
                    <a:pt x="15065" y="212"/>
                    <a:pt x="16329" y="212"/>
                    <a:pt x="17488" y="0"/>
                  </a:cubicBezTo>
                  <a:cubicBezTo>
                    <a:pt x="17172" y="4662"/>
                    <a:pt x="16961" y="9323"/>
                    <a:pt x="16856" y="13879"/>
                  </a:cubicBezTo>
                  <a:cubicBezTo>
                    <a:pt x="16750" y="18540"/>
                    <a:pt x="16645" y="23837"/>
                    <a:pt x="16645" y="29770"/>
                  </a:cubicBezTo>
                  <a:lnTo>
                    <a:pt x="16645" y="44390"/>
                  </a:lnTo>
                  <a:cubicBezTo>
                    <a:pt x="16645" y="50323"/>
                    <a:pt x="16645" y="55620"/>
                    <a:pt x="16856" y="60282"/>
                  </a:cubicBezTo>
                  <a:cubicBezTo>
                    <a:pt x="16961" y="64943"/>
                    <a:pt x="17172" y="69393"/>
                    <a:pt x="17488" y="73842"/>
                  </a:cubicBezTo>
                  <a:cubicBezTo>
                    <a:pt x="16329" y="73736"/>
                    <a:pt x="14959" y="73630"/>
                    <a:pt x="13590" y="73630"/>
                  </a:cubicBezTo>
                  <a:lnTo>
                    <a:pt x="4003" y="73630"/>
                  </a:lnTo>
                  <a:cubicBezTo>
                    <a:pt x="2634" y="73630"/>
                    <a:pt x="1264" y="73630"/>
                    <a:pt x="105" y="73842"/>
                  </a:cubicBezTo>
                  <a:cubicBezTo>
                    <a:pt x="421" y="69393"/>
                    <a:pt x="632" y="64837"/>
                    <a:pt x="738" y="60282"/>
                  </a:cubicBezTo>
                  <a:cubicBezTo>
                    <a:pt x="843" y="55620"/>
                    <a:pt x="948" y="50323"/>
                    <a:pt x="948" y="44390"/>
                  </a:cubicBezTo>
                  <a:lnTo>
                    <a:pt x="948" y="29770"/>
                  </a:lnTo>
                  <a:cubicBezTo>
                    <a:pt x="948" y="23837"/>
                    <a:pt x="948" y="18540"/>
                    <a:pt x="738" y="13879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8" name="Forma libre: forma 27">
              <a:extLst>
                <a:ext uri="{FF2B5EF4-FFF2-40B4-BE49-F238E27FC236}">
                  <a16:creationId xmlns:a16="http://schemas.microsoft.com/office/drawing/2014/main" xmlns="" id="{11EC323A-4909-A1E2-9F40-E8236CEDC8AC}"/>
                </a:ext>
              </a:extLst>
            </xdr:cNvPr>
            <xdr:cNvSpPr/>
          </xdr:nvSpPr>
          <xdr:spPr>
            <a:xfrm>
              <a:off x="2207673" y="286787"/>
              <a:ext cx="41401" cy="73842"/>
            </a:xfrm>
            <a:custGeom>
              <a:avLst/>
              <a:gdLst>
                <a:gd name="connsiteX0" fmla="*/ 632 w 41401"/>
                <a:gd name="connsiteY0" fmla="*/ 13984 h 73842"/>
                <a:gd name="connsiteX1" fmla="*/ 0 w 41401"/>
                <a:gd name="connsiteY1" fmla="*/ 106 h 73842"/>
                <a:gd name="connsiteX2" fmla="*/ 9481 w 41401"/>
                <a:gd name="connsiteY2" fmla="*/ 424 h 73842"/>
                <a:gd name="connsiteX3" fmla="*/ 18962 w 41401"/>
                <a:gd name="connsiteY3" fmla="*/ 636 h 73842"/>
                <a:gd name="connsiteX4" fmla="*/ 32974 w 41401"/>
                <a:gd name="connsiteY4" fmla="*/ 424 h 73842"/>
                <a:gd name="connsiteX5" fmla="*/ 41191 w 41401"/>
                <a:gd name="connsiteY5" fmla="*/ 0 h 73842"/>
                <a:gd name="connsiteX6" fmla="*/ 40769 w 41401"/>
                <a:gd name="connsiteY6" fmla="*/ 4556 h 73842"/>
                <a:gd name="connsiteX7" fmla="*/ 40875 w 41401"/>
                <a:gd name="connsiteY7" fmla="*/ 7204 h 73842"/>
                <a:gd name="connsiteX8" fmla="*/ 41191 w 41401"/>
                <a:gd name="connsiteY8" fmla="*/ 9323 h 73842"/>
                <a:gd name="connsiteX9" fmla="*/ 34448 w 41401"/>
                <a:gd name="connsiteY9" fmla="*/ 8899 h 73842"/>
                <a:gd name="connsiteX10" fmla="*/ 27285 w 41401"/>
                <a:gd name="connsiteY10" fmla="*/ 8475 h 73842"/>
                <a:gd name="connsiteX11" fmla="*/ 21069 w 41401"/>
                <a:gd name="connsiteY11" fmla="*/ 8158 h 73842"/>
                <a:gd name="connsiteX12" fmla="*/ 17172 w 41401"/>
                <a:gd name="connsiteY12" fmla="*/ 8052 h 73842"/>
                <a:gd name="connsiteX13" fmla="*/ 16645 w 41401"/>
                <a:gd name="connsiteY13" fmla="*/ 19811 h 73842"/>
                <a:gd name="connsiteX14" fmla="*/ 16645 w 41401"/>
                <a:gd name="connsiteY14" fmla="*/ 31571 h 73842"/>
                <a:gd name="connsiteX15" fmla="*/ 29181 w 41401"/>
                <a:gd name="connsiteY15" fmla="*/ 31253 h 73842"/>
                <a:gd name="connsiteX16" fmla="*/ 40875 w 41401"/>
                <a:gd name="connsiteY16" fmla="*/ 30723 h 73842"/>
                <a:gd name="connsiteX17" fmla="*/ 40453 w 41401"/>
                <a:gd name="connsiteY17" fmla="*/ 33478 h 73842"/>
                <a:gd name="connsiteX18" fmla="*/ 40348 w 41401"/>
                <a:gd name="connsiteY18" fmla="*/ 35491 h 73842"/>
                <a:gd name="connsiteX19" fmla="*/ 40559 w 41401"/>
                <a:gd name="connsiteY19" fmla="*/ 37292 h 73842"/>
                <a:gd name="connsiteX20" fmla="*/ 40980 w 41401"/>
                <a:gd name="connsiteY20" fmla="*/ 39941 h 73842"/>
                <a:gd name="connsiteX21" fmla="*/ 16750 w 41401"/>
                <a:gd name="connsiteY21" fmla="*/ 38987 h 73842"/>
                <a:gd name="connsiteX22" fmla="*/ 16750 w 41401"/>
                <a:gd name="connsiteY22" fmla="*/ 45873 h 73842"/>
                <a:gd name="connsiteX23" fmla="*/ 16750 w 41401"/>
                <a:gd name="connsiteY23" fmla="*/ 52760 h 73842"/>
                <a:gd name="connsiteX24" fmla="*/ 17066 w 41401"/>
                <a:gd name="connsiteY24" fmla="*/ 66214 h 73842"/>
                <a:gd name="connsiteX25" fmla="*/ 29181 w 41401"/>
                <a:gd name="connsiteY25" fmla="*/ 65897 h 73842"/>
                <a:gd name="connsiteX26" fmla="*/ 41401 w 41401"/>
                <a:gd name="connsiteY26" fmla="*/ 64837 h 73842"/>
                <a:gd name="connsiteX27" fmla="*/ 41085 w 41401"/>
                <a:gd name="connsiteY27" fmla="*/ 66956 h 73842"/>
                <a:gd name="connsiteX28" fmla="*/ 40980 w 41401"/>
                <a:gd name="connsiteY28" fmla="*/ 69605 h 73842"/>
                <a:gd name="connsiteX29" fmla="*/ 41085 w 41401"/>
                <a:gd name="connsiteY29" fmla="*/ 72253 h 73842"/>
                <a:gd name="connsiteX30" fmla="*/ 41401 w 41401"/>
                <a:gd name="connsiteY30" fmla="*/ 73842 h 73842"/>
                <a:gd name="connsiteX31" fmla="*/ 34343 w 41401"/>
                <a:gd name="connsiteY31" fmla="*/ 73630 h 73842"/>
                <a:gd name="connsiteX32" fmla="*/ 22755 w 41401"/>
                <a:gd name="connsiteY32" fmla="*/ 73630 h 73842"/>
                <a:gd name="connsiteX33" fmla="*/ 5899 w 41401"/>
                <a:gd name="connsiteY33" fmla="*/ 73630 h 73842"/>
                <a:gd name="connsiteX34" fmla="*/ 2318 w 41401"/>
                <a:gd name="connsiteY34" fmla="*/ 73630 h 73842"/>
                <a:gd name="connsiteX35" fmla="*/ 211 w 41401"/>
                <a:gd name="connsiteY35" fmla="*/ 73842 h 73842"/>
                <a:gd name="connsiteX36" fmla="*/ 843 w 41401"/>
                <a:gd name="connsiteY36" fmla="*/ 60282 h 73842"/>
                <a:gd name="connsiteX37" fmla="*/ 1054 w 41401"/>
                <a:gd name="connsiteY37" fmla="*/ 44390 h 73842"/>
                <a:gd name="connsiteX38" fmla="*/ 1054 w 41401"/>
                <a:gd name="connsiteY38" fmla="*/ 29770 h 73842"/>
                <a:gd name="connsiteX39" fmla="*/ 843 w 41401"/>
                <a:gd name="connsiteY39" fmla="*/ 13879 h 7384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</a:cxnLst>
              <a:rect l="l" t="t" r="r" b="b"/>
              <a:pathLst>
                <a:path w="41401" h="73842">
                  <a:moveTo>
                    <a:pt x="632" y="13984"/>
                  </a:moveTo>
                  <a:cubicBezTo>
                    <a:pt x="527" y="9323"/>
                    <a:pt x="316" y="4767"/>
                    <a:pt x="0" y="106"/>
                  </a:cubicBezTo>
                  <a:cubicBezTo>
                    <a:pt x="3160" y="106"/>
                    <a:pt x="6321" y="318"/>
                    <a:pt x="9481" y="424"/>
                  </a:cubicBezTo>
                  <a:cubicBezTo>
                    <a:pt x="12642" y="530"/>
                    <a:pt x="15802" y="636"/>
                    <a:pt x="18962" y="636"/>
                  </a:cubicBezTo>
                  <a:cubicBezTo>
                    <a:pt x="24230" y="636"/>
                    <a:pt x="28865" y="636"/>
                    <a:pt x="32974" y="424"/>
                  </a:cubicBezTo>
                  <a:cubicBezTo>
                    <a:pt x="37082" y="318"/>
                    <a:pt x="39821" y="212"/>
                    <a:pt x="41191" y="0"/>
                  </a:cubicBezTo>
                  <a:cubicBezTo>
                    <a:pt x="40875" y="1165"/>
                    <a:pt x="40769" y="2649"/>
                    <a:pt x="40769" y="4556"/>
                  </a:cubicBezTo>
                  <a:cubicBezTo>
                    <a:pt x="40769" y="5721"/>
                    <a:pt x="40769" y="6568"/>
                    <a:pt x="40875" y="7204"/>
                  </a:cubicBezTo>
                  <a:cubicBezTo>
                    <a:pt x="40875" y="7840"/>
                    <a:pt x="41085" y="8581"/>
                    <a:pt x="41191" y="9323"/>
                  </a:cubicBezTo>
                  <a:cubicBezTo>
                    <a:pt x="39084" y="9217"/>
                    <a:pt x="36871" y="9005"/>
                    <a:pt x="34448" y="8899"/>
                  </a:cubicBezTo>
                  <a:cubicBezTo>
                    <a:pt x="32025" y="8793"/>
                    <a:pt x="29602" y="8581"/>
                    <a:pt x="27285" y="8475"/>
                  </a:cubicBezTo>
                  <a:cubicBezTo>
                    <a:pt x="24967" y="8370"/>
                    <a:pt x="22860" y="8264"/>
                    <a:pt x="21069" y="8158"/>
                  </a:cubicBezTo>
                  <a:cubicBezTo>
                    <a:pt x="19173" y="8158"/>
                    <a:pt x="17909" y="8052"/>
                    <a:pt x="17172" y="8052"/>
                  </a:cubicBezTo>
                  <a:cubicBezTo>
                    <a:pt x="16856" y="11972"/>
                    <a:pt x="16750" y="15891"/>
                    <a:pt x="16645" y="19811"/>
                  </a:cubicBezTo>
                  <a:cubicBezTo>
                    <a:pt x="16645" y="23731"/>
                    <a:pt x="16645" y="27545"/>
                    <a:pt x="16645" y="31571"/>
                  </a:cubicBezTo>
                  <a:cubicBezTo>
                    <a:pt x="21280" y="31571"/>
                    <a:pt x="25389" y="31359"/>
                    <a:pt x="29181" y="31253"/>
                  </a:cubicBezTo>
                  <a:cubicBezTo>
                    <a:pt x="32868" y="31147"/>
                    <a:pt x="36766" y="30935"/>
                    <a:pt x="40875" y="30723"/>
                  </a:cubicBezTo>
                  <a:cubicBezTo>
                    <a:pt x="40664" y="31995"/>
                    <a:pt x="40559" y="32842"/>
                    <a:pt x="40453" y="33478"/>
                  </a:cubicBezTo>
                  <a:cubicBezTo>
                    <a:pt x="40453" y="34114"/>
                    <a:pt x="40348" y="34855"/>
                    <a:pt x="40348" y="35491"/>
                  </a:cubicBezTo>
                  <a:cubicBezTo>
                    <a:pt x="40348" y="36021"/>
                    <a:pt x="40348" y="36656"/>
                    <a:pt x="40559" y="37292"/>
                  </a:cubicBezTo>
                  <a:cubicBezTo>
                    <a:pt x="40559" y="37928"/>
                    <a:pt x="40769" y="38775"/>
                    <a:pt x="40980" y="39941"/>
                  </a:cubicBezTo>
                  <a:cubicBezTo>
                    <a:pt x="32868" y="39305"/>
                    <a:pt x="24862" y="38987"/>
                    <a:pt x="16750" y="38987"/>
                  </a:cubicBezTo>
                  <a:cubicBezTo>
                    <a:pt x="16750" y="41318"/>
                    <a:pt x="16750" y="43543"/>
                    <a:pt x="16750" y="45873"/>
                  </a:cubicBezTo>
                  <a:cubicBezTo>
                    <a:pt x="16750" y="48204"/>
                    <a:pt x="16750" y="50429"/>
                    <a:pt x="16750" y="52760"/>
                  </a:cubicBezTo>
                  <a:cubicBezTo>
                    <a:pt x="16750" y="57421"/>
                    <a:pt x="16856" y="61871"/>
                    <a:pt x="17066" y="66214"/>
                  </a:cubicBezTo>
                  <a:cubicBezTo>
                    <a:pt x="21069" y="66214"/>
                    <a:pt x="25178" y="66109"/>
                    <a:pt x="29181" y="65897"/>
                  </a:cubicBezTo>
                  <a:cubicBezTo>
                    <a:pt x="33184" y="65685"/>
                    <a:pt x="37293" y="65367"/>
                    <a:pt x="41401" y="64837"/>
                  </a:cubicBezTo>
                  <a:cubicBezTo>
                    <a:pt x="41296" y="65579"/>
                    <a:pt x="41191" y="66320"/>
                    <a:pt x="41085" y="66956"/>
                  </a:cubicBezTo>
                  <a:cubicBezTo>
                    <a:pt x="41085" y="67592"/>
                    <a:pt x="40980" y="68545"/>
                    <a:pt x="40980" y="69605"/>
                  </a:cubicBezTo>
                  <a:cubicBezTo>
                    <a:pt x="40980" y="70664"/>
                    <a:pt x="40980" y="71618"/>
                    <a:pt x="41085" y="72253"/>
                  </a:cubicBezTo>
                  <a:cubicBezTo>
                    <a:pt x="41085" y="72889"/>
                    <a:pt x="41296" y="73419"/>
                    <a:pt x="41401" y="73842"/>
                  </a:cubicBezTo>
                  <a:cubicBezTo>
                    <a:pt x="39505" y="73842"/>
                    <a:pt x="37082" y="73736"/>
                    <a:pt x="34343" y="73630"/>
                  </a:cubicBezTo>
                  <a:cubicBezTo>
                    <a:pt x="31499" y="73630"/>
                    <a:pt x="27706" y="73630"/>
                    <a:pt x="22755" y="73630"/>
                  </a:cubicBezTo>
                  <a:lnTo>
                    <a:pt x="5899" y="73630"/>
                  </a:lnTo>
                  <a:cubicBezTo>
                    <a:pt x="4319" y="73630"/>
                    <a:pt x="3055" y="73630"/>
                    <a:pt x="2318" y="73630"/>
                  </a:cubicBezTo>
                  <a:cubicBezTo>
                    <a:pt x="1475" y="73630"/>
                    <a:pt x="843" y="73630"/>
                    <a:pt x="211" y="73842"/>
                  </a:cubicBezTo>
                  <a:cubicBezTo>
                    <a:pt x="527" y="69393"/>
                    <a:pt x="738" y="64837"/>
                    <a:pt x="843" y="60282"/>
                  </a:cubicBezTo>
                  <a:cubicBezTo>
                    <a:pt x="948" y="55620"/>
                    <a:pt x="1054" y="50323"/>
                    <a:pt x="1054" y="44390"/>
                  </a:cubicBezTo>
                  <a:lnTo>
                    <a:pt x="1054" y="29770"/>
                  </a:lnTo>
                  <a:cubicBezTo>
                    <a:pt x="1054" y="23837"/>
                    <a:pt x="1054" y="18540"/>
                    <a:pt x="843" y="13879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29" name="Forma libre: forma 28">
              <a:extLst>
                <a:ext uri="{FF2B5EF4-FFF2-40B4-BE49-F238E27FC236}">
                  <a16:creationId xmlns:a16="http://schemas.microsoft.com/office/drawing/2014/main" xmlns="" id="{285CCADE-7C87-A730-671E-309093D1A580}"/>
                </a:ext>
              </a:extLst>
            </xdr:cNvPr>
            <xdr:cNvSpPr/>
          </xdr:nvSpPr>
          <xdr:spPr>
            <a:xfrm>
              <a:off x="2261926" y="286787"/>
              <a:ext cx="66157" cy="74054"/>
            </a:xfrm>
            <a:custGeom>
              <a:avLst/>
              <a:gdLst>
                <a:gd name="connsiteX0" fmla="*/ 1791 w 66157"/>
                <a:gd name="connsiteY0" fmla="*/ 21401 h 74054"/>
                <a:gd name="connsiteX1" fmla="*/ 1580 w 66157"/>
                <a:gd name="connsiteY1" fmla="*/ 8899 h 74054"/>
                <a:gd name="connsiteX2" fmla="*/ 1264 w 66157"/>
                <a:gd name="connsiteY2" fmla="*/ 0 h 74054"/>
                <a:gd name="connsiteX3" fmla="*/ 6110 w 66157"/>
                <a:gd name="connsiteY3" fmla="*/ 530 h 74054"/>
                <a:gd name="connsiteX4" fmla="*/ 10956 w 66157"/>
                <a:gd name="connsiteY4" fmla="*/ 0 h 74054"/>
                <a:gd name="connsiteX5" fmla="*/ 33922 w 66157"/>
                <a:gd name="connsiteY5" fmla="*/ 25638 h 74054"/>
                <a:gd name="connsiteX6" fmla="*/ 57203 w 66157"/>
                <a:gd name="connsiteY6" fmla="*/ 51276 h 74054"/>
                <a:gd name="connsiteX7" fmla="*/ 57203 w 66157"/>
                <a:gd name="connsiteY7" fmla="*/ 31465 h 74054"/>
                <a:gd name="connsiteX8" fmla="*/ 57203 w 66157"/>
                <a:gd name="connsiteY8" fmla="*/ 21083 h 74054"/>
                <a:gd name="connsiteX9" fmla="*/ 57098 w 66157"/>
                <a:gd name="connsiteY9" fmla="*/ 11654 h 74054"/>
                <a:gd name="connsiteX10" fmla="*/ 56887 w 66157"/>
                <a:gd name="connsiteY10" fmla="*/ 4238 h 74054"/>
                <a:gd name="connsiteX11" fmla="*/ 56466 w 66157"/>
                <a:gd name="connsiteY11" fmla="*/ 0 h 74054"/>
                <a:gd name="connsiteX12" fmla="*/ 61312 w 66157"/>
                <a:gd name="connsiteY12" fmla="*/ 530 h 74054"/>
                <a:gd name="connsiteX13" fmla="*/ 66158 w 66157"/>
                <a:gd name="connsiteY13" fmla="*/ 0 h 74054"/>
                <a:gd name="connsiteX14" fmla="*/ 65315 w 66157"/>
                <a:gd name="connsiteY14" fmla="*/ 17692 h 74054"/>
                <a:gd name="connsiteX15" fmla="*/ 64788 w 66157"/>
                <a:gd name="connsiteY15" fmla="*/ 32630 h 74054"/>
                <a:gd name="connsiteX16" fmla="*/ 64472 w 66157"/>
                <a:gd name="connsiteY16" fmla="*/ 46403 h 74054"/>
                <a:gd name="connsiteX17" fmla="*/ 64472 w 66157"/>
                <a:gd name="connsiteY17" fmla="*/ 61023 h 74054"/>
                <a:gd name="connsiteX18" fmla="*/ 64472 w 66157"/>
                <a:gd name="connsiteY18" fmla="*/ 73948 h 74054"/>
                <a:gd name="connsiteX19" fmla="*/ 60153 w 66157"/>
                <a:gd name="connsiteY19" fmla="*/ 73736 h 74054"/>
                <a:gd name="connsiteX20" fmla="*/ 56044 w 66157"/>
                <a:gd name="connsiteY20" fmla="*/ 73948 h 74054"/>
                <a:gd name="connsiteX21" fmla="*/ 9481 w 66157"/>
                <a:gd name="connsiteY21" fmla="*/ 22036 h 74054"/>
                <a:gd name="connsiteX22" fmla="*/ 9271 w 66157"/>
                <a:gd name="connsiteY22" fmla="*/ 28287 h 74054"/>
                <a:gd name="connsiteX23" fmla="*/ 9271 w 66157"/>
                <a:gd name="connsiteY23" fmla="*/ 34643 h 74054"/>
                <a:gd name="connsiteX24" fmla="*/ 9271 w 66157"/>
                <a:gd name="connsiteY24" fmla="*/ 47145 h 74054"/>
                <a:gd name="connsiteX25" fmla="*/ 9271 w 66157"/>
                <a:gd name="connsiteY25" fmla="*/ 58163 h 74054"/>
                <a:gd name="connsiteX26" fmla="*/ 9481 w 66157"/>
                <a:gd name="connsiteY26" fmla="*/ 65791 h 74054"/>
                <a:gd name="connsiteX27" fmla="*/ 9692 w 66157"/>
                <a:gd name="connsiteY27" fmla="*/ 70876 h 74054"/>
                <a:gd name="connsiteX28" fmla="*/ 9903 w 66157"/>
                <a:gd name="connsiteY28" fmla="*/ 74054 h 74054"/>
                <a:gd name="connsiteX29" fmla="*/ 7374 w 66157"/>
                <a:gd name="connsiteY29" fmla="*/ 73842 h 74054"/>
                <a:gd name="connsiteX30" fmla="*/ 4951 w 66157"/>
                <a:gd name="connsiteY30" fmla="*/ 73842 h 74054"/>
                <a:gd name="connsiteX31" fmla="*/ 0 w 66157"/>
                <a:gd name="connsiteY31" fmla="*/ 74054 h 74054"/>
                <a:gd name="connsiteX32" fmla="*/ 527 w 66157"/>
                <a:gd name="connsiteY32" fmla="*/ 67910 h 74054"/>
                <a:gd name="connsiteX33" fmla="*/ 1264 w 66157"/>
                <a:gd name="connsiteY33" fmla="*/ 55090 h 74054"/>
                <a:gd name="connsiteX34" fmla="*/ 1896 w 66157"/>
                <a:gd name="connsiteY34" fmla="*/ 38669 h 74054"/>
                <a:gd name="connsiteX35" fmla="*/ 2212 w 66157"/>
                <a:gd name="connsiteY35" fmla="*/ 21612 h 7405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</a:cxnLst>
              <a:rect l="l" t="t" r="r" b="b"/>
              <a:pathLst>
                <a:path w="66157" h="74054">
                  <a:moveTo>
                    <a:pt x="1791" y="21401"/>
                  </a:moveTo>
                  <a:cubicBezTo>
                    <a:pt x="1791" y="16421"/>
                    <a:pt x="1791" y="12289"/>
                    <a:pt x="1580" y="8899"/>
                  </a:cubicBezTo>
                  <a:cubicBezTo>
                    <a:pt x="1475" y="5509"/>
                    <a:pt x="1370" y="2543"/>
                    <a:pt x="1264" y="0"/>
                  </a:cubicBezTo>
                  <a:cubicBezTo>
                    <a:pt x="3266" y="318"/>
                    <a:pt x="4846" y="530"/>
                    <a:pt x="6110" y="530"/>
                  </a:cubicBezTo>
                  <a:cubicBezTo>
                    <a:pt x="7374" y="530"/>
                    <a:pt x="8955" y="318"/>
                    <a:pt x="10956" y="0"/>
                  </a:cubicBezTo>
                  <a:cubicBezTo>
                    <a:pt x="18646" y="8687"/>
                    <a:pt x="26337" y="17163"/>
                    <a:pt x="33922" y="25638"/>
                  </a:cubicBezTo>
                  <a:cubicBezTo>
                    <a:pt x="41507" y="34008"/>
                    <a:pt x="49197" y="42589"/>
                    <a:pt x="57203" y="51276"/>
                  </a:cubicBezTo>
                  <a:lnTo>
                    <a:pt x="57203" y="31465"/>
                  </a:lnTo>
                  <a:cubicBezTo>
                    <a:pt x="57203" y="27969"/>
                    <a:pt x="57203" y="24473"/>
                    <a:pt x="57203" y="21083"/>
                  </a:cubicBezTo>
                  <a:cubicBezTo>
                    <a:pt x="57203" y="17692"/>
                    <a:pt x="57203" y="14514"/>
                    <a:pt x="57098" y="11654"/>
                  </a:cubicBezTo>
                  <a:cubicBezTo>
                    <a:pt x="57098" y="8793"/>
                    <a:pt x="56993" y="6357"/>
                    <a:pt x="56887" y="4238"/>
                  </a:cubicBezTo>
                  <a:cubicBezTo>
                    <a:pt x="56782" y="2119"/>
                    <a:pt x="56677" y="742"/>
                    <a:pt x="56466" y="0"/>
                  </a:cubicBezTo>
                  <a:cubicBezTo>
                    <a:pt x="58467" y="318"/>
                    <a:pt x="60048" y="530"/>
                    <a:pt x="61312" y="530"/>
                  </a:cubicBezTo>
                  <a:cubicBezTo>
                    <a:pt x="62576" y="530"/>
                    <a:pt x="64156" y="318"/>
                    <a:pt x="66158" y="0"/>
                  </a:cubicBezTo>
                  <a:cubicBezTo>
                    <a:pt x="65842" y="6568"/>
                    <a:pt x="65526" y="12395"/>
                    <a:pt x="65315" y="17692"/>
                  </a:cubicBezTo>
                  <a:cubicBezTo>
                    <a:pt x="65104" y="22990"/>
                    <a:pt x="64894" y="27969"/>
                    <a:pt x="64788" y="32630"/>
                  </a:cubicBezTo>
                  <a:cubicBezTo>
                    <a:pt x="64683" y="37292"/>
                    <a:pt x="64578" y="41848"/>
                    <a:pt x="64472" y="46403"/>
                  </a:cubicBezTo>
                  <a:cubicBezTo>
                    <a:pt x="64472" y="50959"/>
                    <a:pt x="64472" y="55832"/>
                    <a:pt x="64472" y="61023"/>
                  </a:cubicBezTo>
                  <a:lnTo>
                    <a:pt x="64472" y="73948"/>
                  </a:lnTo>
                  <a:cubicBezTo>
                    <a:pt x="63103" y="73842"/>
                    <a:pt x="61628" y="73736"/>
                    <a:pt x="60153" y="73736"/>
                  </a:cubicBezTo>
                  <a:cubicBezTo>
                    <a:pt x="58678" y="73736"/>
                    <a:pt x="57203" y="73736"/>
                    <a:pt x="56044" y="73948"/>
                  </a:cubicBezTo>
                  <a:cubicBezTo>
                    <a:pt x="41401" y="56785"/>
                    <a:pt x="25915" y="39411"/>
                    <a:pt x="9481" y="22036"/>
                  </a:cubicBezTo>
                  <a:cubicBezTo>
                    <a:pt x="9481" y="24155"/>
                    <a:pt x="9376" y="26168"/>
                    <a:pt x="9271" y="28287"/>
                  </a:cubicBezTo>
                  <a:cubicBezTo>
                    <a:pt x="9271" y="30406"/>
                    <a:pt x="9271" y="32525"/>
                    <a:pt x="9271" y="34643"/>
                  </a:cubicBezTo>
                  <a:lnTo>
                    <a:pt x="9271" y="47145"/>
                  </a:lnTo>
                  <a:cubicBezTo>
                    <a:pt x="9271" y="51488"/>
                    <a:pt x="9271" y="55090"/>
                    <a:pt x="9271" y="58163"/>
                  </a:cubicBezTo>
                  <a:cubicBezTo>
                    <a:pt x="9271" y="61129"/>
                    <a:pt x="9271" y="63672"/>
                    <a:pt x="9481" y="65791"/>
                  </a:cubicBezTo>
                  <a:cubicBezTo>
                    <a:pt x="9481" y="67910"/>
                    <a:pt x="9587" y="69605"/>
                    <a:pt x="9692" y="70876"/>
                  </a:cubicBezTo>
                  <a:cubicBezTo>
                    <a:pt x="9692" y="72253"/>
                    <a:pt x="9797" y="73313"/>
                    <a:pt x="9903" y="74054"/>
                  </a:cubicBezTo>
                  <a:cubicBezTo>
                    <a:pt x="9060" y="73948"/>
                    <a:pt x="8217" y="73842"/>
                    <a:pt x="7374" y="73842"/>
                  </a:cubicBezTo>
                  <a:lnTo>
                    <a:pt x="4951" y="73842"/>
                  </a:lnTo>
                  <a:cubicBezTo>
                    <a:pt x="3266" y="73842"/>
                    <a:pt x="1686" y="73842"/>
                    <a:pt x="0" y="74054"/>
                  </a:cubicBezTo>
                  <a:cubicBezTo>
                    <a:pt x="105" y="73524"/>
                    <a:pt x="316" y="71406"/>
                    <a:pt x="527" y="67910"/>
                  </a:cubicBezTo>
                  <a:cubicBezTo>
                    <a:pt x="738" y="64413"/>
                    <a:pt x="948" y="60070"/>
                    <a:pt x="1264" y="55090"/>
                  </a:cubicBezTo>
                  <a:cubicBezTo>
                    <a:pt x="1475" y="50005"/>
                    <a:pt x="1686" y="44602"/>
                    <a:pt x="1896" y="38669"/>
                  </a:cubicBezTo>
                  <a:cubicBezTo>
                    <a:pt x="2107" y="32736"/>
                    <a:pt x="2212" y="27121"/>
                    <a:pt x="2212" y="21612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0" name="Forma libre: forma 29">
              <a:extLst>
                <a:ext uri="{FF2B5EF4-FFF2-40B4-BE49-F238E27FC236}">
                  <a16:creationId xmlns:a16="http://schemas.microsoft.com/office/drawing/2014/main" xmlns="" id="{856E56BF-708E-64AC-FF2F-0E5EAC61D748}"/>
                </a:ext>
              </a:extLst>
            </xdr:cNvPr>
            <xdr:cNvSpPr/>
          </xdr:nvSpPr>
          <xdr:spPr>
            <a:xfrm>
              <a:off x="2343886" y="286787"/>
              <a:ext cx="41401" cy="73842"/>
            </a:xfrm>
            <a:custGeom>
              <a:avLst/>
              <a:gdLst>
                <a:gd name="connsiteX0" fmla="*/ 632 w 41401"/>
                <a:gd name="connsiteY0" fmla="*/ 13984 h 73842"/>
                <a:gd name="connsiteX1" fmla="*/ 0 w 41401"/>
                <a:gd name="connsiteY1" fmla="*/ 106 h 73842"/>
                <a:gd name="connsiteX2" fmla="*/ 9481 w 41401"/>
                <a:gd name="connsiteY2" fmla="*/ 424 h 73842"/>
                <a:gd name="connsiteX3" fmla="*/ 18962 w 41401"/>
                <a:gd name="connsiteY3" fmla="*/ 636 h 73842"/>
                <a:gd name="connsiteX4" fmla="*/ 32974 w 41401"/>
                <a:gd name="connsiteY4" fmla="*/ 424 h 73842"/>
                <a:gd name="connsiteX5" fmla="*/ 41191 w 41401"/>
                <a:gd name="connsiteY5" fmla="*/ 0 h 73842"/>
                <a:gd name="connsiteX6" fmla="*/ 40769 w 41401"/>
                <a:gd name="connsiteY6" fmla="*/ 4556 h 73842"/>
                <a:gd name="connsiteX7" fmla="*/ 40875 w 41401"/>
                <a:gd name="connsiteY7" fmla="*/ 7204 h 73842"/>
                <a:gd name="connsiteX8" fmla="*/ 41191 w 41401"/>
                <a:gd name="connsiteY8" fmla="*/ 9323 h 73842"/>
                <a:gd name="connsiteX9" fmla="*/ 34448 w 41401"/>
                <a:gd name="connsiteY9" fmla="*/ 8899 h 73842"/>
                <a:gd name="connsiteX10" fmla="*/ 27285 w 41401"/>
                <a:gd name="connsiteY10" fmla="*/ 8475 h 73842"/>
                <a:gd name="connsiteX11" fmla="*/ 21069 w 41401"/>
                <a:gd name="connsiteY11" fmla="*/ 8158 h 73842"/>
                <a:gd name="connsiteX12" fmla="*/ 17172 w 41401"/>
                <a:gd name="connsiteY12" fmla="*/ 8052 h 73842"/>
                <a:gd name="connsiteX13" fmla="*/ 16645 w 41401"/>
                <a:gd name="connsiteY13" fmla="*/ 19811 h 73842"/>
                <a:gd name="connsiteX14" fmla="*/ 16645 w 41401"/>
                <a:gd name="connsiteY14" fmla="*/ 31571 h 73842"/>
                <a:gd name="connsiteX15" fmla="*/ 29181 w 41401"/>
                <a:gd name="connsiteY15" fmla="*/ 31253 h 73842"/>
                <a:gd name="connsiteX16" fmla="*/ 40875 w 41401"/>
                <a:gd name="connsiteY16" fmla="*/ 30723 h 73842"/>
                <a:gd name="connsiteX17" fmla="*/ 40453 w 41401"/>
                <a:gd name="connsiteY17" fmla="*/ 33478 h 73842"/>
                <a:gd name="connsiteX18" fmla="*/ 40348 w 41401"/>
                <a:gd name="connsiteY18" fmla="*/ 35491 h 73842"/>
                <a:gd name="connsiteX19" fmla="*/ 40559 w 41401"/>
                <a:gd name="connsiteY19" fmla="*/ 37292 h 73842"/>
                <a:gd name="connsiteX20" fmla="*/ 40980 w 41401"/>
                <a:gd name="connsiteY20" fmla="*/ 39941 h 73842"/>
                <a:gd name="connsiteX21" fmla="*/ 16750 w 41401"/>
                <a:gd name="connsiteY21" fmla="*/ 38987 h 73842"/>
                <a:gd name="connsiteX22" fmla="*/ 16750 w 41401"/>
                <a:gd name="connsiteY22" fmla="*/ 45873 h 73842"/>
                <a:gd name="connsiteX23" fmla="*/ 16750 w 41401"/>
                <a:gd name="connsiteY23" fmla="*/ 52760 h 73842"/>
                <a:gd name="connsiteX24" fmla="*/ 17066 w 41401"/>
                <a:gd name="connsiteY24" fmla="*/ 66214 h 73842"/>
                <a:gd name="connsiteX25" fmla="*/ 29181 w 41401"/>
                <a:gd name="connsiteY25" fmla="*/ 65897 h 73842"/>
                <a:gd name="connsiteX26" fmla="*/ 41401 w 41401"/>
                <a:gd name="connsiteY26" fmla="*/ 64837 h 73842"/>
                <a:gd name="connsiteX27" fmla="*/ 41085 w 41401"/>
                <a:gd name="connsiteY27" fmla="*/ 66956 h 73842"/>
                <a:gd name="connsiteX28" fmla="*/ 40980 w 41401"/>
                <a:gd name="connsiteY28" fmla="*/ 69605 h 73842"/>
                <a:gd name="connsiteX29" fmla="*/ 41085 w 41401"/>
                <a:gd name="connsiteY29" fmla="*/ 72253 h 73842"/>
                <a:gd name="connsiteX30" fmla="*/ 41401 w 41401"/>
                <a:gd name="connsiteY30" fmla="*/ 73842 h 73842"/>
                <a:gd name="connsiteX31" fmla="*/ 34343 w 41401"/>
                <a:gd name="connsiteY31" fmla="*/ 73630 h 73842"/>
                <a:gd name="connsiteX32" fmla="*/ 22755 w 41401"/>
                <a:gd name="connsiteY32" fmla="*/ 73630 h 73842"/>
                <a:gd name="connsiteX33" fmla="*/ 5900 w 41401"/>
                <a:gd name="connsiteY33" fmla="*/ 73630 h 73842"/>
                <a:gd name="connsiteX34" fmla="*/ 2318 w 41401"/>
                <a:gd name="connsiteY34" fmla="*/ 73630 h 73842"/>
                <a:gd name="connsiteX35" fmla="*/ 211 w 41401"/>
                <a:gd name="connsiteY35" fmla="*/ 73842 h 73842"/>
                <a:gd name="connsiteX36" fmla="*/ 843 w 41401"/>
                <a:gd name="connsiteY36" fmla="*/ 60282 h 73842"/>
                <a:gd name="connsiteX37" fmla="*/ 1054 w 41401"/>
                <a:gd name="connsiteY37" fmla="*/ 44390 h 73842"/>
                <a:gd name="connsiteX38" fmla="*/ 1054 w 41401"/>
                <a:gd name="connsiteY38" fmla="*/ 29770 h 73842"/>
                <a:gd name="connsiteX39" fmla="*/ 843 w 41401"/>
                <a:gd name="connsiteY39" fmla="*/ 13879 h 7384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</a:cxnLst>
              <a:rect l="l" t="t" r="r" b="b"/>
              <a:pathLst>
                <a:path w="41401" h="73842">
                  <a:moveTo>
                    <a:pt x="632" y="13984"/>
                  </a:moveTo>
                  <a:cubicBezTo>
                    <a:pt x="527" y="9323"/>
                    <a:pt x="316" y="4767"/>
                    <a:pt x="0" y="106"/>
                  </a:cubicBezTo>
                  <a:cubicBezTo>
                    <a:pt x="3160" y="106"/>
                    <a:pt x="6321" y="318"/>
                    <a:pt x="9481" y="424"/>
                  </a:cubicBezTo>
                  <a:cubicBezTo>
                    <a:pt x="12642" y="530"/>
                    <a:pt x="15802" y="636"/>
                    <a:pt x="18962" y="636"/>
                  </a:cubicBezTo>
                  <a:cubicBezTo>
                    <a:pt x="24230" y="636"/>
                    <a:pt x="28865" y="636"/>
                    <a:pt x="32974" y="424"/>
                  </a:cubicBezTo>
                  <a:cubicBezTo>
                    <a:pt x="37082" y="318"/>
                    <a:pt x="39821" y="212"/>
                    <a:pt x="41191" y="0"/>
                  </a:cubicBezTo>
                  <a:cubicBezTo>
                    <a:pt x="40875" y="1165"/>
                    <a:pt x="40769" y="2649"/>
                    <a:pt x="40769" y="4556"/>
                  </a:cubicBezTo>
                  <a:cubicBezTo>
                    <a:pt x="40769" y="5721"/>
                    <a:pt x="40769" y="6568"/>
                    <a:pt x="40875" y="7204"/>
                  </a:cubicBezTo>
                  <a:cubicBezTo>
                    <a:pt x="40875" y="7840"/>
                    <a:pt x="41085" y="8581"/>
                    <a:pt x="41191" y="9323"/>
                  </a:cubicBezTo>
                  <a:cubicBezTo>
                    <a:pt x="39084" y="9217"/>
                    <a:pt x="36871" y="9005"/>
                    <a:pt x="34448" y="8899"/>
                  </a:cubicBezTo>
                  <a:cubicBezTo>
                    <a:pt x="32025" y="8793"/>
                    <a:pt x="29603" y="8581"/>
                    <a:pt x="27285" y="8475"/>
                  </a:cubicBezTo>
                  <a:cubicBezTo>
                    <a:pt x="24967" y="8370"/>
                    <a:pt x="22860" y="8264"/>
                    <a:pt x="21069" y="8158"/>
                  </a:cubicBezTo>
                  <a:cubicBezTo>
                    <a:pt x="19173" y="8158"/>
                    <a:pt x="17909" y="8052"/>
                    <a:pt x="17172" y="8052"/>
                  </a:cubicBezTo>
                  <a:cubicBezTo>
                    <a:pt x="16856" y="11972"/>
                    <a:pt x="16750" y="15891"/>
                    <a:pt x="16645" y="19811"/>
                  </a:cubicBezTo>
                  <a:cubicBezTo>
                    <a:pt x="16645" y="23731"/>
                    <a:pt x="16645" y="27545"/>
                    <a:pt x="16645" y="31571"/>
                  </a:cubicBezTo>
                  <a:cubicBezTo>
                    <a:pt x="21280" y="31571"/>
                    <a:pt x="25389" y="31359"/>
                    <a:pt x="29181" y="31253"/>
                  </a:cubicBezTo>
                  <a:cubicBezTo>
                    <a:pt x="32868" y="31147"/>
                    <a:pt x="36766" y="30935"/>
                    <a:pt x="40875" y="30723"/>
                  </a:cubicBezTo>
                  <a:cubicBezTo>
                    <a:pt x="40664" y="31995"/>
                    <a:pt x="40559" y="32842"/>
                    <a:pt x="40453" y="33478"/>
                  </a:cubicBezTo>
                  <a:cubicBezTo>
                    <a:pt x="40453" y="34114"/>
                    <a:pt x="40348" y="34855"/>
                    <a:pt x="40348" y="35491"/>
                  </a:cubicBezTo>
                  <a:cubicBezTo>
                    <a:pt x="40348" y="36021"/>
                    <a:pt x="40348" y="36656"/>
                    <a:pt x="40559" y="37292"/>
                  </a:cubicBezTo>
                  <a:cubicBezTo>
                    <a:pt x="40559" y="37928"/>
                    <a:pt x="40769" y="38775"/>
                    <a:pt x="40980" y="39941"/>
                  </a:cubicBezTo>
                  <a:cubicBezTo>
                    <a:pt x="32868" y="39305"/>
                    <a:pt x="24862" y="38987"/>
                    <a:pt x="16750" y="38987"/>
                  </a:cubicBezTo>
                  <a:cubicBezTo>
                    <a:pt x="16750" y="41318"/>
                    <a:pt x="16750" y="43543"/>
                    <a:pt x="16750" y="45873"/>
                  </a:cubicBezTo>
                  <a:cubicBezTo>
                    <a:pt x="16750" y="48204"/>
                    <a:pt x="16750" y="50429"/>
                    <a:pt x="16750" y="52760"/>
                  </a:cubicBezTo>
                  <a:cubicBezTo>
                    <a:pt x="16750" y="57421"/>
                    <a:pt x="16856" y="61871"/>
                    <a:pt x="17066" y="66214"/>
                  </a:cubicBezTo>
                  <a:cubicBezTo>
                    <a:pt x="21069" y="66214"/>
                    <a:pt x="25178" y="66109"/>
                    <a:pt x="29181" y="65897"/>
                  </a:cubicBezTo>
                  <a:cubicBezTo>
                    <a:pt x="33184" y="65685"/>
                    <a:pt x="37293" y="65367"/>
                    <a:pt x="41401" y="64837"/>
                  </a:cubicBezTo>
                  <a:cubicBezTo>
                    <a:pt x="41296" y="65579"/>
                    <a:pt x="41191" y="66320"/>
                    <a:pt x="41085" y="66956"/>
                  </a:cubicBezTo>
                  <a:cubicBezTo>
                    <a:pt x="41085" y="67592"/>
                    <a:pt x="40980" y="68545"/>
                    <a:pt x="40980" y="69605"/>
                  </a:cubicBezTo>
                  <a:cubicBezTo>
                    <a:pt x="40980" y="70664"/>
                    <a:pt x="40980" y="71618"/>
                    <a:pt x="41085" y="72253"/>
                  </a:cubicBezTo>
                  <a:cubicBezTo>
                    <a:pt x="41085" y="72889"/>
                    <a:pt x="41296" y="73419"/>
                    <a:pt x="41401" y="73842"/>
                  </a:cubicBezTo>
                  <a:cubicBezTo>
                    <a:pt x="39505" y="73842"/>
                    <a:pt x="37082" y="73736"/>
                    <a:pt x="34343" y="73630"/>
                  </a:cubicBezTo>
                  <a:cubicBezTo>
                    <a:pt x="31499" y="73630"/>
                    <a:pt x="27706" y="73630"/>
                    <a:pt x="22755" y="73630"/>
                  </a:cubicBezTo>
                  <a:lnTo>
                    <a:pt x="5900" y="73630"/>
                  </a:lnTo>
                  <a:cubicBezTo>
                    <a:pt x="4319" y="73630"/>
                    <a:pt x="3055" y="73630"/>
                    <a:pt x="2318" y="73630"/>
                  </a:cubicBezTo>
                  <a:cubicBezTo>
                    <a:pt x="1475" y="73630"/>
                    <a:pt x="843" y="73630"/>
                    <a:pt x="211" y="73842"/>
                  </a:cubicBezTo>
                  <a:cubicBezTo>
                    <a:pt x="527" y="69393"/>
                    <a:pt x="738" y="64837"/>
                    <a:pt x="843" y="60282"/>
                  </a:cubicBezTo>
                  <a:cubicBezTo>
                    <a:pt x="948" y="55620"/>
                    <a:pt x="1054" y="50323"/>
                    <a:pt x="1054" y="44390"/>
                  </a:cubicBezTo>
                  <a:lnTo>
                    <a:pt x="1054" y="29770"/>
                  </a:lnTo>
                  <a:cubicBezTo>
                    <a:pt x="1054" y="23837"/>
                    <a:pt x="1054" y="18540"/>
                    <a:pt x="843" y="13879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1" name="Forma libre: forma 30">
              <a:extLst>
                <a:ext uri="{FF2B5EF4-FFF2-40B4-BE49-F238E27FC236}">
                  <a16:creationId xmlns:a16="http://schemas.microsoft.com/office/drawing/2014/main" xmlns="" id="{B79D5B6D-B1C6-B21C-1458-F83F9DABAB73}"/>
                </a:ext>
              </a:extLst>
            </xdr:cNvPr>
            <xdr:cNvSpPr/>
          </xdr:nvSpPr>
          <xdr:spPr>
            <a:xfrm>
              <a:off x="2393504" y="285516"/>
              <a:ext cx="45404" cy="76596"/>
            </a:xfrm>
            <a:custGeom>
              <a:avLst/>
              <a:gdLst>
                <a:gd name="connsiteX0" fmla="*/ 24019 w 45404"/>
                <a:gd name="connsiteY0" fmla="*/ 6568 h 76596"/>
                <a:gd name="connsiteX1" fmla="*/ 16013 w 45404"/>
                <a:gd name="connsiteY1" fmla="*/ 9429 h 76596"/>
                <a:gd name="connsiteX2" fmla="*/ 12958 w 45404"/>
                <a:gd name="connsiteY2" fmla="*/ 16209 h 76596"/>
                <a:gd name="connsiteX3" fmla="*/ 15381 w 45404"/>
                <a:gd name="connsiteY3" fmla="*/ 22672 h 76596"/>
                <a:gd name="connsiteX4" fmla="*/ 21385 w 45404"/>
                <a:gd name="connsiteY4" fmla="*/ 27227 h 76596"/>
                <a:gd name="connsiteX5" fmla="*/ 29181 w 45404"/>
                <a:gd name="connsiteY5" fmla="*/ 31147 h 76596"/>
                <a:gd name="connsiteX6" fmla="*/ 36977 w 45404"/>
                <a:gd name="connsiteY6" fmla="*/ 35809 h 76596"/>
                <a:gd name="connsiteX7" fmla="*/ 42981 w 45404"/>
                <a:gd name="connsiteY7" fmla="*/ 42483 h 76596"/>
                <a:gd name="connsiteX8" fmla="*/ 45404 w 45404"/>
                <a:gd name="connsiteY8" fmla="*/ 52548 h 76596"/>
                <a:gd name="connsiteX9" fmla="*/ 43403 w 45404"/>
                <a:gd name="connsiteY9" fmla="*/ 62400 h 76596"/>
                <a:gd name="connsiteX10" fmla="*/ 37609 w 45404"/>
                <a:gd name="connsiteY10" fmla="*/ 70028 h 76596"/>
                <a:gd name="connsiteX11" fmla="*/ 28760 w 45404"/>
                <a:gd name="connsiteY11" fmla="*/ 74902 h 76596"/>
                <a:gd name="connsiteX12" fmla="*/ 17172 w 45404"/>
                <a:gd name="connsiteY12" fmla="*/ 76597 h 76596"/>
                <a:gd name="connsiteX13" fmla="*/ 6847 w 45404"/>
                <a:gd name="connsiteY13" fmla="*/ 75326 h 76596"/>
                <a:gd name="connsiteX14" fmla="*/ 0 w 45404"/>
                <a:gd name="connsiteY14" fmla="*/ 72253 h 76596"/>
                <a:gd name="connsiteX15" fmla="*/ 1791 w 45404"/>
                <a:gd name="connsiteY15" fmla="*/ 65367 h 76596"/>
                <a:gd name="connsiteX16" fmla="*/ 3055 w 45404"/>
                <a:gd name="connsiteY16" fmla="*/ 58587 h 76596"/>
                <a:gd name="connsiteX17" fmla="*/ 5057 w 45404"/>
                <a:gd name="connsiteY17" fmla="*/ 58587 h 76596"/>
                <a:gd name="connsiteX18" fmla="*/ 6637 w 45404"/>
                <a:gd name="connsiteY18" fmla="*/ 63036 h 76596"/>
                <a:gd name="connsiteX19" fmla="*/ 9587 w 45404"/>
                <a:gd name="connsiteY19" fmla="*/ 66744 h 76596"/>
                <a:gd name="connsiteX20" fmla="*/ 13906 w 45404"/>
                <a:gd name="connsiteY20" fmla="*/ 69287 h 76596"/>
                <a:gd name="connsiteX21" fmla="*/ 19700 w 45404"/>
                <a:gd name="connsiteY21" fmla="*/ 70240 h 76596"/>
                <a:gd name="connsiteX22" fmla="*/ 29181 w 45404"/>
                <a:gd name="connsiteY22" fmla="*/ 67062 h 76596"/>
                <a:gd name="connsiteX23" fmla="*/ 32236 w 45404"/>
                <a:gd name="connsiteY23" fmla="*/ 59328 h 76596"/>
                <a:gd name="connsiteX24" fmla="*/ 29918 w 45404"/>
                <a:gd name="connsiteY24" fmla="*/ 52654 h 76596"/>
                <a:gd name="connsiteX25" fmla="*/ 24019 w 45404"/>
                <a:gd name="connsiteY25" fmla="*/ 48098 h 76596"/>
                <a:gd name="connsiteX26" fmla="*/ 16329 w 45404"/>
                <a:gd name="connsiteY26" fmla="*/ 44178 h 76596"/>
                <a:gd name="connsiteX27" fmla="*/ 8639 w 45404"/>
                <a:gd name="connsiteY27" fmla="*/ 39623 h 76596"/>
                <a:gd name="connsiteX28" fmla="*/ 2739 w 45404"/>
                <a:gd name="connsiteY28" fmla="*/ 33054 h 76596"/>
                <a:gd name="connsiteX29" fmla="*/ 421 w 45404"/>
                <a:gd name="connsiteY29" fmla="*/ 22990 h 76596"/>
                <a:gd name="connsiteX30" fmla="*/ 2423 w 45404"/>
                <a:gd name="connsiteY30" fmla="*/ 13137 h 76596"/>
                <a:gd name="connsiteX31" fmla="*/ 7690 w 45404"/>
                <a:gd name="connsiteY31" fmla="*/ 5933 h 76596"/>
                <a:gd name="connsiteX32" fmla="*/ 15275 w 45404"/>
                <a:gd name="connsiteY32" fmla="*/ 1483 h 76596"/>
                <a:gd name="connsiteX33" fmla="*/ 24335 w 45404"/>
                <a:gd name="connsiteY33" fmla="*/ 0 h 76596"/>
                <a:gd name="connsiteX34" fmla="*/ 34448 w 45404"/>
                <a:gd name="connsiteY34" fmla="*/ 1377 h 76596"/>
                <a:gd name="connsiteX35" fmla="*/ 41823 w 45404"/>
                <a:gd name="connsiteY35" fmla="*/ 5297 h 76596"/>
                <a:gd name="connsiteX36" fmla="*/ 40137 w 45404"/>
                <a:gd name="connsiteY36" fmla="*/ 10065 h 76596"/>
                <a:gd name="connsiteX37" fmla="*/ 38346 w 45404"/>
                <a:gd name="connsiteY37" fmla="*/ 15891 h 76596"/>
                <a:gd name="connsiteX38" fmla="*/ 36766 w 45404"/>
                <a:gd name="connsiteY38" fmla="*/ 15891 h 76596"/>
                <a:gd name="connsiteX39" fmla="*/ 23914 w 45404"/>
                <a:gd name="connsiteY39" fmla="*/ 6674 h 7659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</a:cxnLst>
              <a:rect l="l" t="t" r="r" b="b"/>
              <a:pathLst>
                <a:path w="45404" h="76596">
                  <a:moveTo>
                    <a:pt x="24019" y="6568"/>
                  </a:moveTo>
                  <a:cubicBezTo>
                    <a:pt x="20753" y="6568"/>
                    <a:pt x="18120" y="7522"/>
                    <a:pt x="16013" y="9429"/>
                  </a:cubicBezTo>
                  <a:cubicBezTo>
                    <a:pt x="13906" y="11336"/>
                    <a:pt x="12958" y="13667"/>
                    <a:pt x="12958" y="16209"/>
                  </a:cubicBezTo>
                  <a:cubicBezTo>
                    <a:pt x="12958" y="18752"/>
                    <a:pt x="13800" y="21083"/>
                    <a:pt x="15381" y="22672"/>
                  </a:cubicBezTo>
                  <a:cubicBezTo>
                    <a:pt x="16961" y="24367"/>
                    <a:pt x="18962" y="25850"/>
                    <a:pt x="21385" y="27227"/>
                  </a:cubicBezTo>
                  <a:cubicBezTo>
                    <a:pt x="23808" y="28605"/>
                    <a:pt x="26442" y="29876"/>
                    <a:pt x="29181" y="31147"/>
                  </a:cubicBezTo>
                  <a:cubicBezTo>
                    <a:pt x="31920" y="32419"/>
                    <a:pt x="34554" y="33902"/>
                    <a:pt x="36977" y="35809"/>
                  </a:cubicBezTo>
                  <a:cubicBezTo>
                    <a:pt x="39400" y="37610"/>
                    <a:pt x="41401" y="39835"/>
                    <a:pt x="42981" y="42483"/>
                  </a:cubicBezTo>
                  <a:cubicBezTo>
                    <a:pt x="44562" y="45132"/>
                    <a:pt x="45404" y="48416"/>
                    <a:pt x="45404" y="52548"/>
                  </a:cubicBezTo>
                  <a:cubicBezTo>
                    <a:pt x="45404" y="56150"/>
                    <a:pt x="44772" y="59434"/>
                    <a:pt x="43403" y="62400"/>
                  </a:cubicBezTo>
                  <a:cubicBezTo>
                    <a:pt x="42033" y="65367"/>
                    <a:pt x="40137" y="67910"/>
                    <a:pt x="37609" y="70028"/>
                  </a:cubicBezTo>
                  <a:cubicBezTo>
                    <a:pt x="35080" y="72147"/>
                    <a:pt x="32131" y="73736"/>
                    <a:pt x="28760" y="74902"/>
                  </a:cubicBezTo>
                  <a:cubicBezTo>
                    <a:pt x="25283" y="75961"/>
                    <a:pt x="21491" y="76597"/>
                    <a:pt x="17172" y="76597"/>
                  </a:cubicBezTo>
                  <a:cubicBezTo>
                    <a:pt x="13379" y="76597"/>
                    <a:pt x="9903" y="76173"/>
                    <a:pt x="6847" y="75326"/>
                  </a:cubicBezTo>
                  <a:cubicBezTo>
                    <a:pt x="3792" y="74478"/>
                    <a:pt x="1580" y="73524"/>
                    <a:pt x="0" y="72253"/>
                  </a:cubicBezTo>
                  <a:cubicBezTo>
                    <a:pt x="738" y="69711"/>
                    <a:pt x="1264" y="67486"/>
                    <a:pt x="1791" y="65367"/>
                  </a:cubicBezTo>
                  <a:cubicBezTo>
                    <a:pt x="2318" y="63248"/>
                    <a:pt x="2739" y="61023"/>
                    <a:pt x="3055" y="58587"/>
                  </a:cubicBezTo>
                  <a:lnTo>
                    <a:pt x="5057" y="58587"/>
                  </a:lnTo>
                  <a:cubicBezTo>
                    <a:pt x="5373" y="60176"/>
                    <a:pt x="5899" y="61659"/>
                    <a:pt x="6637" y="63036"/>
                  </a:cubicBezTo>
                  <a:cubicBezTo>
                    <a:pt x="7374" y="64413"/>
                    <a:pt x="8428" y="65685"/>
                    <a:pt x="9587" y="66744"/>
                  </a:cubicBezTo>
                  <a:cubicBezTo>
                    <a:pt x="10745" y="67804"/>
                    <a:pt x="12220" y="68651"/>
                    <a:pt x="13906" y="69287"/>
                  </a:cubicBezTo>
                  <a:cubicBezTo>
                    <a:pt x="15591" y="69922"/>
                    <a:pt x="17488" y="70240"/>
                    <a:pt x="19700" y="70240"/>
                  </a:cubicBezTo>
                  <a:cubicBezTo>
                    <a:pt x="23914" y="70240"/>
                    <a:pt x="27074" y="69181"/>
                    <a:pt x="29181" y="67062"/>
                  </a:cubicBezTo>
                  <a:cubicBezTo>
                    <a:pt x="31183" y="64943"/>
                    <a:pt x="32236" y="62295"/>
                    <a:pt x="32236" y="59328"/>
                  </a:cubicBezTo>
                  <a:cubicBezTo>
                    <a:pt x="32236" y="56574"/>
                    <a:pt x="31499" y="54349"/>
                    <a:pt x="29918" y="52654"/>
                  </a:cubicBezTo>
                  <a:cubicBezTo>
                    <a:pt x="28338" y="50959"/>
                    <a:pt x="26442" y="49369"/>
                    <a:pt x="24019" y="48098"/>
                  </a:cubicBezTo>
                  <a:cubicBezTo>
                    <a:pt x="21701" y="46721"/>
                    <a:pt x="19068" y="45450"/>
                    <a:pt x="16329" y="44178"/>
                  </a:cubicBezTo>
                  <a:cubicBezTo>
                    <a:pt x="13590" y="42907"/>
                    <a:pt x="10956" y="41424"/>
                    <a:pt x="8639" y="39623"/>
                  </a:cubicBezTo>
                  <a:cubicBezTo>
                    <a:pt x="6321" y="37822"/>
                    <a:pt x="4319" y="35597"/>
                    <a:pt x="2739" y="33054"/>
                  </a:cubicBezTo>
                  <a:cubicBezTo>
                    <a:pt x="1159" y="30406"/>
                    <a:pt x="421" y="27121"/>
                    <a:pt x="421" y="22990"/>
                  </a:cubicBezTo>
                  <a:cubicBezTo>
                    <a:pt x="421" y="19282"/>
                    <a:pt x="1054" y="15997"/>
                    <a:pt x="2423" y="13137"/>
                  </a:cubicBezTo>
                  <a:cubicBezTo>
                    <a:pt x="3792" y="10276"/>
                    <a:pt x="5478" y="7840"/>
                    <a:pt x="7690" y="5933"/>
                  </a:cubicBezTo>
                  <a:cubicBezTo>
                    <a:pt x="9903" y="4026"/>
                    <a:pt x="12431" y="2543"/>
                    <a:pt x="15275" y="1483"/>
                  </a:cubicBezTo>
                  <a:cubicBezTo>
                    <a:pt x="18120" y="530"/>
                    <a:pt x="21175" y="0"/>
                    <a:pt x="24335" y="0"/>
                  </a:cubicBezTo>
                  <a:cubicBezTo>
                    <a:pt x="28128" y="0"/>
                    <a:pt x="31499" y="424"/>
                    <a:pt x="34448" y="1377"/>
                  </a:cubicBezTo>
                  <a:cubicBezTo>
                    <a:pt x="37293" y="2331"/>
                    <a:pt x="39821" y="3602"/>
                    <a:pt x="41823" y="5297"/>
                  </a:cubicBezTo>
                  <a:cubicBezTo>
                    <a:pt x="41191" y="6992"/>
                    <a:pt x="40664" y="8581"/>
                    <a:pt x="40137" y="10065"/>
                  </a:cubicBezTo>
                  <a:cubicBezTo>
                    <a:pt x="39716" y="11654"/>
                    <a:pt x="39084" y="13561"/>
                    <a:pt x="38346" y="15891"/>
                  </a:cubicBezTo>
                  <a:lnTo>
                    <a:pt x="36766" y="15891"/>
                  </a:lnTo>
                  <a:cubicBezTo>
                    <a:pt x="34448" y="9747"/>
                    <a:pt x="30234" y="6674"/>
                    <a:pt x="23914" y="6674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2" name="Forma libre: forma 31">
              <a:extLst>
                <a:ext uri="{FF2B5EF4-FFF2-40B4-BE49-F238E27FC236}">
                  <a16:creationId xmlns:a16="http://schemas.microsoft.com/office/drawing/2014/main" xmlns="" id="{753FE487-A32A-9278-891F-7C53E7BB7239}"/>
                </a:ext>
              </a:extLst>
            </xdr:cNvPr>
            <xdr:cNvSpPr/>
          </xdr:nvSpPr>
          <xdr:spPr>
            <a:xfrm>
              <a:off x="2444808" y="286999"/>
              <a:ext cx="54674" cy="73630"/>
            </a:xfrm>
            <a:custGeom>
              <a:avLst/>
              <a:gdLst>
                <a:gd name="connsiteX0" fmla="*/ 19911 w 54674"/>
                <a:gd name="connsiteY0" fmla="*/ 11654 h 73630"/>
                <a:gd name="connsiteX1" fmla="*/ 19594 w 54674"/>
                <a:gd name="connsiteY1" fmla="*/ 7840 h 73630"/>
                <a:gd name="connsiteX2" fmla="*/ 15697 w 54674"/>
                <a:gd name="connsiteY2" fmla="*/ 7946 h 73630"/>
                <a:gd name="connsiteX3" fmla="*/ 10640 w 54674"/>
                <a:gd name="connsiteY3" fmla="*/ 8264 h 73630"/>
                <a:gd name="connsiteX4" fmla="*/ 5162 w 54674"/>
                <a:gd name="connsiteY4" fmla="*/ 8687 h 73630"/>
                <a:gd name="connsiteX5" fmla="*/ 0 w 54674"/>
                <a:gd name="connsiteY5" fmla="*/ 9323 h 73630"/>
                <a:gd name="connsiteX6" fmla="*/ 421 w 54674"/>
                <a:gd name="connsiteY6" fmla="*/ 6992 h 73630"/>
                <a:gd name="connsiteX7" fmla="*/ 632 w 54674"/>
                <a:gd name="connsiteY7" fmla="*/ 4662 h 73630"/>
                <a:gd name="connsiteX8" fmla="*/ 421 w 54674"/>
                <a:gd name="connsiteY8" fmla="*/ 2331 h 73630"/>
                <a:gd name="connsiteX9" fmla="*/ 0 w 54674"/>
                <a:gd name="connsiteY9" fmla="*/ 0 h 73630"/>
                <a:gd name="connsiteX10" fmla="*/ 6532 w 54674"/>
                <a:gd name="connsiteY10" fmla="*/ 212 h 73630"/>
                <a:gd name="connsiteX11" fmla="*/ 12536 w 54674"/>
                <a:gd name="connsiteY11" fmla="*/ 424 h 73630"/>
                <a:gd name="connsiteX12" fmla="*/ 19173 w 54674"/>
                <a:gd name="connsiteY12" fmla="*/ 530 h 73630"/>
                <a:gd name="connsiteX13" fmla="*/ 27706 w 54674"/>
                <a:gd name="connsiteY13" fmla="*/ 530 h 73630"/>
                <a:gd name="connsiteX14" fmla="*/ 36239 w 54674"/>
                <a:gd name="connsiteY14" fmla="*/ 530 h 73630"/>
                <a:gd name="connsiteX15" fmla="*/ 42771 w 54674"/>
                <a:gd name="connsiteY15" fmla="*/ 424 h 73630"/>
                <a:gd name="connsiteX16" fmla="*/ 48565 w 54674"/>
                <a:gd name="connsiteY16" fmla="*/ 212 h 73630"/>
                <a:gd name="connsiteX17" fmla="*/ 54675 w 54674"/>
                <a:gd name="connsiteY17" fmla="*/ 0 h 73630"/>
                <a:gd name="connsiteX18" fmla="*/ 54254 w 54674"/>
                <a:gd name="connsiteY18" fmla="*/ 2331 h 73630"/>
                <a:gd name="connsiteX19" fmla="*/ 54043 w 54674"/>
                <a:gd name="connsiteY19" fmla="*/ 4662 h 73630"/>
                <a:gd name="connsiteX20" fmla="*/ 54254 w 54674"/>
                <a:gd name="connsiteY20" fmla="*/ 6992 h 73630"/>
                <a:gd name="connsiteX21" fmla="*/ 54675 w 54674"/>
                <a:gd name="connsiteY21" fmla="*/ 9323 h 73630"/>
                <a:gd name="connsiteX22" fmla="*/ 49829 w 54674"/>
                <a:gd name="connsiteY22" fmla="*/ 8687 h 73630"/>
                <a:gd name="connsiteX23" fmla="*/ 44562 w 54674"/>
                <a:gd name="connsiteY23" fmla="*/ 8264 h 73630"/>
                <a:gd name="connsiteX24" fmla="*/ 39610 w 54674"/>
                <a:gd name="connsiteY24" fmla="*/ 7946 h 73630"/>
                <a:gd name="connsiteX25" fmla="*/ 35713 w 54674"/>
                <a:gd name="connsiteY25" fmla="*/ 7840 h 73630"/>
                <a:gd name="connsiteX26" fmla="*/ 35502 w 54674"/>
                <a:gd name="connsiteY26" fmla="*/ 9323 h 73630"/>
                <a:gd name="connsiteX27" fmla="*/ 35502 w 54674"/>
                <a:gd name="connsiteY27" fmla="*/ 11548 h 73630"/>
                <a:gd name="connsiteX28" fmla="*/ 35502 w 54674"/>
                <a:gd name="connsiteY28" fmla="*/ 44178 h 73630"/>
                <a:gd name="connsiteX29" fmla="*/ 35713 w 54674"/>
                <a:gd name="connsiteY29" fmla="*/ 60070 h 73630"/>
                <a:gd name="connsiteX30" fmla="*/ 36345 w 54674"/>
                <a:gd name="connsiteY30" fmla="*/ 73630 h 73630"/>
                <a:gd name="connsiteX31" fmla="*/ 32447 w 54674"/>
                <a:gd name="connsiteY31" fmla="*/ 73419 h 73630"/>
                <a:gd name="connsiteX32" fmla="*/ 22860 w 54674"/>
                <a:gd name="connsiteY32" fmla="*/ 73419 h 73630"/>
                <a:gd name="connsiteX33" fmla="*/ 18962 w 54674"/>
                <a:gd name="connsiteY33" fmla="*/ 73630 h 73630"/>
                <a:gd name="connsiteX34" fmla="*/ 19594 w 54674"/>
                <a:gd name="connsiteY34" fmla="*/ 60070 h 73630"/>
                <a:gd name="connsiteX35" fmla="*/ 19805 w 54674"/>
                <a:gd name="connsiteY35" fmla="*/ 44178 h 73630"/>
                <a:gd name="connsiteX36" fmla="*/ 19805 w 54674"/>
                <a:gd name="connsiteY36" fmla="*/ 17269 h 73630"/>
                <a:gd name="connsiteX37" fmla="*/ 19805 w 54674"/>
                <a:gd name="connsiteY37" fmla="*/ 11548 h 7363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</a:cxnLst>
              <a:rect l="l" t="t" r="r" b="b"/>
              <a:pathLst>
                <a:path w="54674" h="73630">
                  <a:moveTo>
                    <a:pt x="19911" y="11654"/>
                  </a:moveTo>
                  <a:cubicBezTo>
                    <a:pt x="19911" y="9959"/>
                    <a:pt x="19805" y="8687"/>
                    <a:pt x="19594" y="7840"/>
                  </a:cubicBezTo>
                  <a:cubicBezTo>
                    <a:pt x="18541" y="7840"/>
                    <a:pt x="17172" y="7840"/>
                    <a:pt x="15697" y="7946"/>
                  </a:cubicBezTo>
                  <a:cubicBezTo>
                    <a:pt x="14117" y="7946"/>
                    <a:pt x="12431" y="8158"/>
                    <a:pt x="10640" y="8264"/>
                  </a:cubicBezTo>
                  <a:cubicBezTo>
                    <a:pt x="8849" y="8369"/>
                    <a:pt x="7058" y="8475"/>
                    <a:pt x="5162" y="8687"/>
                  </a:cubicBezTo>
                  <a:cubicBezTo>
                    <a:pt x="3266" y="8899"/>
                    <a:pt x="1580" y="9111"/>
                    <a:pt x="0" y="9323"/>
                  </a:cubicBezTo>
                  <a:cubicBezTo>
                    <a:pt x="105" y="8581"/>
                    <a:pt x="316" y="7734"/>
                    <a:pt x="421" y="6992"/>
                  </a:cubicBezTo>
                  <a:cubicBezTo>
                    <a:pt x="421" y="6251"/>
                    <a:pt x="632" y="5403"/>
                    <a:pt x="632" y="4662"/>
                  </a:cubicBezTo>
                  <a:cubicBezTo>
                    <a:pt x="632" y="3920"/>
                    <a:pt x="632" y="3072"/>
                    <a:pt x="421" y="2331"/>
                  </a:cubicBezTo>
                  <a:cubicBezTo>
                    <a:pt x="316" y="1589"/>
                    <a:pt x="211" y="742"/>
                    <a:pt x="0" y="0"/>
                  </a:cubicBezTo>
                  <a:cubicBezTo>
                    <a:pt x="2423" y="0"/>
                    <a:pt x="4635" y="106"/>
                    <a:pt x="6532" y="212"/>
                  </a:cubicBezTo>
                  <a:cubicBezTo>
                    <a:pt x="8533" y="212"/>
                    <a:pt x="10429" y="318"/>
                    <a:pt x="12536" y="424"/>
                  </a:cubicBezTo>
                  <a:cubicBezTo>
                    <a:pt x="14538" y="424"/>
                    <a:pt x="16750" y="424"/>
                    <a:pt x="19173" y="530"/>
                  </a:cubicBezTo>
                  <a:cubicBezTo>
                    <a:pt x="21596" y="530"/>
                    <a:pt x="24441" y="530"/>
                    <a:pt x="27706" y="530"/>
                  </a:cubicBezTo>
                  <a:cubicBezTo>
                    <a:pt x="30972" y="530"/>
                    <a:pt x="33922" y="530"/>
                    <a:pt x="36239" y="530"/>
                  </a:cubicBezTo>
                  <a:cubicBezTo>
                    <a:pt x="38662" y="530"/>
                    <a:pt x="40769" y="530"/>
                    <a:pt x="42771" y="424"/>
                  </a:cubicBezTo>
                  <a:cubicBezTo>
                    <a:pt x="44772" y="424"/>
                    <a:pt x="46669" y="424"/>
                    <a:pt x="48565" y="212"/>
                  </a:cubicBezTo>
                  <a:cubicBezTo>
                    <a:pt x="50461" y="212"/>
                    <a:pt x="52463" y="106"/>
                    <a:pt x="54675" y="0"/>
                  </a:cubicBezTo>
                  <a:cubicBezTo>
                    <a:pt x="54570" y="742"/>
                    <a:pt x="54359" y="1589"/>
                    <a:pt x="54254" y="2331"/>
                  </a:cubicBezTo>
                  <a:cubicBezTo>
                    <a:pt x="54254" y="3072"/>
                    <a:pt x="54043" y="3920"/>
                    <a:pt x="54043" y="4662"/>
                  </a:cubicBezTo>
                  <a:cubicBezTo>
                    <a:pt x="54043" y="5403"/>
                    <a:pt x="54043" y="6251"/>
                    <a:pt x="54254" y="6992"/>
                  </a:cubicBezTo>
                  <a:cubicBezTo>
                    <a:pt x="54359" y="7734"/>
                    <a:pt x="54464" y="8581"/>
                    <a:pt x="54675" y="9323"/>
                  </a:cubicBezTo>
                  <a:cubicBezTo>
                    <a:pt x="53200" y="9111"/>
                    <a:pt x="51620" y="8899"/>
                    <a:pt x="49829" y="8687"/>
                  </a:cubicBezTo>
                  <a:cubicBezTo>
                    <a:pt x="48038" y="8475"/>
                    <a:pt x="46247" y="8369"/>
                    <a:pt x="44562" y="8264"/>
                  </a:cubicBezTo>
                  <a:cubicBezTo>
                    <a:pt x="42771" y="8158"/>
                    <a:pt x="41191" y="8052"/>
                    <a:pt x="39610" y="7946"/>
                  </a:cubicBezTo>
                  <a:cubicBezTo>
                    <a:pt x="38030" y="7946"/>
                    <a:pt x="36766" y="7840"/>
                    <a:pt x="35713" y="7840"/>
                  </a:cubicBezTo>
                  <a:cubicBezTo>
                    <a:pt x="35713" y="8158"/>
                    <a:pt x="35607" y="8687"/>
                    <a:pt x="35502" y="9323"/>
                  </a:cubicBezTo>
                  <a:cubicBezTo>
                    <a:pt x="35396" y="9959"/>
                    <a:pt x="35502" y="10700"/>
                    <a:pt x="35502" y="11548"/>
                  </a:cubicBezTo>
                  <a:lnTo>
                    <a:pt x="35502" y="44178"/>
                  </a:lnTo>
                  <a:cubicBezTo>
                    <a:pt x="35502" y="50111"/>
                    <a:pt x="35502" y="55408"/>
                    <a:pt x="35713" y="60070"/>
                  </a:cubicBezTo>
                  <a:cubicBezTo>
                    <a:pt x="35818" y="64731"/>
                    <a:pt x="36029" y="69181"/>
                    <a:pt x="36345" y="73630"/>
                  </a:cubicBezTo>
                  <a:cubicBezTo>
                    <a:pt x="35186" y="73524"/>
                    <a:pt x="33816" y="73419"/>
                    <a:pt x="32447" y="73419"/>
                  </a:cubicBezTo>
                  <a:lnTo>
                    <a:pt x="22860" y="73419"/>
                  </a:lnTo>
                  <a:cubicBezTo>
                    <a:pt x="21385" y="73419"/>
                    <a:pt x="20121" y="73419"/>
                    <a:pt x="18962" y="73630"/>
                  </a:cubicBezTo>
                  <a:cubicBezTo>
                    <a:pt x="19278" y="69181"/>
                    <a:pt x="19489" y="64625"/>
                    <a:pt x="19594" y="60070"/>
                  </a:cubicBezTo>
                  <a:cubicBezTo>
                    <a:pt x="19700" y="55408"/>
                    <a:pt x="19805" y="50111"/>
                    <a:pt x="19805" y="44178"/>
                  </a:cubicBezTo>
                  <a:lnTo>
                    <a:pt x="19805" y="17269"/>
                  </a:lnTo>
                  <a:cubicBezTo>
                    <a:pt x="19805" y="15150"/>
                    <a:pt x="19805" y="13243"/>
                    <a:pt x="19805" y="11548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3" name="Forma libre: forma 32">
              <a:extLst>
                <a:ext uri="{FF2B5EF4-FFF2-40B4-BE49-F238E27FC236}">
                  <a16:creationId xmlns:a16="http://schemas.microsoft.com/office/drawing/2014/main" xmlns="" id="{4BC1260A-982E-CD37-5FD2-08C79A33821D}"/>
                </a:ext>
              </a:extLst>
            </xdr:cNvPr>
            <xdr:cNvSpPr/>
          </xdr:nvSpPr>
          <xdr:spPr>
            <a:xfrm>
              <a:off x="2495690" y="286258"/>
              <a:ext cx="68054" cy="74477"/>
            </a:xfrm>
            <a:custGeom>
              <a:avLst/>
              <a:gdLst>
                <a:gd name="connsiteX0" fmla="*/ 30340 w 68054"/>
                <a:gd name="connsiteY0" fmla="*/ 20765 h 74477"/>
                <a:gd name="connsiteX1" fmla="*/ 25073 w 68054"/>
                <a:gd name="connsiteY1" fmla="*/ 33478 h 74477"/>
                <a:gd name="connsiteX2" fmla="*/ 20227 w 68054"/>
                <a:gd name="connsiteY2" fmla="*/ 46297 h 74477"/>
                <a:gd name="connsiteX3" fmla="*/ 39716 w 68054"/>
                <a:gd name="connsiteY3" fmla="*/ 46297 h 74477"/>
                <a:gd name="connsiteX4" fmla="*/ 35080 w 68054"/>
                <a:gd name="connsiteY4" fmla="*/ 33478 h 74477"/>
                <a:gd name="connsiteX5" fmla="*/ 30235 w 68054"/>
                <a:gd name="connsiteY5" fmla="*/ 20765 h 74477"/>
                <a:gd name="connsiteX6" fmla="*/ 68054 w 68054"/>
                <a:gd name="connsiteY6" fmla="*/ 74478 h 74477"/>
                <a:gd name="connsiteX7" fmla="*/ 63208 w 68054"/>
                <a:gd name="connsiteY7" fmla="*/ 74266 h 74477"/>
                <a:gd name="connsiteX8" fmla="*/ 54148 w 68054"/>
                <a:gd name="connsiteY8" fmla="*/ 74266 h 74477"/>
                <a:gd name="connsiteX9" fmla="*/ 49618 w 68054"/>
                <a:gd name="connsiteY9" fmla="*/ 74478 h 74477"/>
                <a:gd name="connsiteX10" fmla="*/ 46142 w 68054"/>
                <a:gd name="connsiteY10" fmla="*/ 63672 h 74477"/>
                <a:gd name="connsiteX11" fmla="*/ 42349 w 68054"/>
                <a:gd name="connsiteY11" fmla="*/ 52654 h 74477"/>
                <a:gd name="connsiteX12" fmla="*/ 35502 w 68054"/>
                <a:gd name="connsiteY12" fmla="*/ 52442 h 74477"/>
                <a:gd name="connsiteX13" fmla="*/ 28654 w 68054"/>
                <a:gd name="connsiteY13" fmla="*/ 52442 h 74477"/>
                <a:gd name="connsiteX14" fmla="*/ 23071 w 68054"/>
                <a:gd name="connsiteY14" fmla="*/ 52442 h 74477"/>
                <a:gd name="connsiteX15" fmla="*/ 17488 w 68054"/>
                <a:gd name="connsiteY15" fmla="*/ 52654 h 74477"/>
                <a:gd name="connsiteX16" fmla="*/ 13590 w 68054"/>
                <a:gd name="connsiteY16" fmla="*/ 63672 h 74477"/>
                <a:gd name="connsiteX17" fmla="*/ 10324 w 68054"/>
                <a:gd name="connsiteY17" fmla="*/ 74478 h 74477"/>
                <a:gd name="connsiteX18" fmla="*/ 7796 w 68054"/>
                <a:gd name="connsiteY18" fmla="*/ 74266 h 74477"/>
                <a:gd name="connsiteX19" fmla="*/ 2739 w 68054"/>
                <a:gd name="connsiteY19" fmla="*/ 74266 h 74477"/>
                <a:gd name="connsiteX20" fmla="*/ 0 w 68054"/>
                <a:gd name="connsiteY20" fmla="*/ 74478 h 74477"/>
                <a:gd name="connsiteX21" fmla="*/ 3371 w 68054"/>
                <a:gd name="connsiteY21" fmla="*/ 66744 h 74477"/>
                <a:gd name="connsiteX22" fmla="*/ 8112 w 68054"/>
                <a:gd name="connsiteY22" fmla="*/ 55514 h 74477"/>
                <a:gd name="connsiteX23" fmla="*/ 13590 w 68054"/>
                <a:gd name="connsiteY23" fmla="*/ 42165 h 74477"/>
                <a:gd name="connsiteX24" fmla="*/ 19489 w 68054"/>
                <a:gd name="connsiteY24" fmla="*/ 27651 h 74477"/>
                <a:gd name="connsiteX25" fmla="*/ 25283 w 68054"/>
                <a:gd name="connsiteY25" fmla="*/ 13243 h 74477"/>
                <a:gd name="connsiteX26" fmla="*/ 30445 w 68054"/>
                <a:gd name="connsiteY26" fmla="*/ 0 h 74477"/>
                <a:gd name="connsiteX27" fmla="*/ 32447 w 68054"/>
                <a:gd name="connsiteY27" fmla="*/ 424 h 74477"/>
                <a:gd name="connsiteX28" fmla="*/ 34448 w 68054"/>
                <a:gd name="connsiteY28" fmla="*/ 636 h 74477"/>
                <a:gd name="connsiteX29" fmla="*/ 36450 w 68054"/>
                <a:gd name="connsiteY29" fmla="*/ 424 h 74477"/>
                <a:gd name="connsiteX30" fmla="*/ 38452 w 68054"/>
                <a:gd name="connsiteY30" fmla="*/ 0 h 74477"/>
                <a:gd name="connsiteX31" fmla="*/ 45720 w 68054"/>
                <a:gd name="connsiteY31" fmla="*/ 19599 h 74477"/>
                <a:gd name="connsiteX32" fmla="*/ 53516 w 68054"/>
                <a:gd name="connsiteY32" fmla="*/ 40046 h 74477"/>
                <a:gd name="connsiteX33" fmla="*/ 61206 w 68054"/>
                <a:gd name="connsiteY33" fmla="*/ 59116 h 74477"/>
                <a:gd name="connsiteX34" fmla="*/ 68054 w 68054"/>
                <a:gd name="connsiteY34" fmla="*/ 74372 h 74477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</a:cxnLst>
              <a:rect l="l" t="t" r="r" b="b"/>
              <a:pathLst>
                <a:path w="68054" h="74477">
                  <a:moveTo>
                    <a:pt x="30340" y="20765"/>
                  </a:moveTo>
                  <a:cubicBezTo>
                    <a:pt x="28444" y="25108"/>
                    <a:pt x="26758" y="29346"/>
                    <a:pt x="25073" y="33478"/>
                  </a:cubicBezTo>
                  <a:cubicBezTo>
                    <a:pt x="23387" y="37716"/>
                    <a:pt x="21807" y="41953"/>
                    <a:pt x="20227" y="46297"/>
                  </a:cubicBezTo>
                  <a:lnTo>
                    <a:pt x="39716" y="46297"/>
                  </a:lnTo>
                  <a:cubicBezTo>
                    <a:pt x="38136" y="41953"/>
                    <a:pt x="36555" y="37610"/>
                    <a:pt x="35080" y="33478"/>
                  </a:cubicBezTo>
                  <a:cubicBezTo>
                    <a:pt x="33500" y="29240"/>
                    <a:pt x="31920" y="25003"/>
                    <a:pt x="30235" y="20765"/>
                  </a:cubicBezTo>
                  <a:moveTo>
                    <a:pt x="68054" y="74478"/>
                  </a:moveTo>
                  <a:cubicBezTo>
                    <a:pt x="66368" y="74372"/>
                    <a:pt x="64683" y="74266"/>
                    <a:pt x="63208" y="74266"/>
                  </a:cubicBezTo>
                  <a:lnTo>
                    <a:pt x="54148" y="74266"/>
                  </a:lnTo>
                  <a:cubicBezTo>
                    <a:pt x="52568" y="74266"/>
                    <a:pt x="51093" y="74266"/>
                    <a:pt x="49618" y="74478"/>
                  </a:cubicBezTo>
                  <a:cubicBezTo>
                    <a:pt x="48460" y="70982"/>
                    <a:pt x="47301" y="67380"/>
                    <a:pt x="46142" y="63672"/>
                  </a:cubicBezTo>
                  <a:cubicBezTo>
                    <a:pt x="44983" y="60070"/>
                    <a:pt x="43614" y="56362"/>
                    <a:pt x="42349" y="52654"/>
                  </a:cubicBezTo>
                  <a:cubicBezTo>
                    <a:pt x="40032" y="52654"/>
                    <a:pt x="37819" y="52548"/>
                    <a:pt x="35502" y="52442"/>
                  </a:cubicBezTo>
                  <a:cubicBezTo>
                    <a:pt x="33184" y="52442"/>
                    <a:pt x="30972" y="52442"/>
                    <a:pt x="28654" y="52442"/>
                  </a:cubicBezTo>
                  <a:cubicBezTo>
                    <a:pt x="26758" y="52442"/>
                    <a:pt x="24967" y="52442"/>
                    <a:pt x="23071" y="52442"/>
                  </a:cubicBezTo>
                  <a:cubicBezTo>
                    <a:pt x="21175" y="52442"/>
                    <a:pt x="19384" y="52442"/>
                    <a:pt x="17488" y="52654"/>
                  </a:cubicBezTo>
                  <a:cubicBezTo>
                    <a:pt x="16013" y="56362"/>
                    <a:pt x="14749" y="59964"/>
                    <a:pt x="13590" y="63672"/>
                  </a:cubicBezTo>
                  <a:cubicBezTo>
                    <a:pt x="12431" y="67380"/>
                    <a:pt x="11272" y="70876"/>
                    <a:pt x="10324" y="74478"/>
                  </a:cubicBezTo>
                  <a:cubicBezTo>
                    <a:pt x="9481" y="74372"/>
                    <a:pt x="8639" y="74266"/>
                    <a:pt x="7796" y="74266"/>
                  </a:cubicBezTo>
                  <a:lnTo>
                    <a:pt x="2739" y="74266"/>
                  </a:lnTo>
                  <a:cubicBezTo>
                    <a:pt x="1896" y="74266"/>
                    <a:pt x="948" y="74266"/>
                    <a:pt x="0" y="74478"/>
                  </a:cubicBezTo>
                  <a:cubicBezTo>
                    <a:pt x="843" y="72571"/>
                    <a:pt x="2002" y="70028"/>
                    <a:pt x="3371" y="66744"/>
                  </a:cubicBezTo>
                  <a:cubicBezTo>
                    <a:pt x="4741" y="63460"/>
                    <a:pt x="6321" y="59752"/>
                    <a:pt x="8112" y="55514"/>
                  </a:cubicBezTo>
                  <a:cubicBezTo>
                    <a:pt x="9797" y="51382"/>
                    <a:pt x="11693" y="46933"/>
                    <a:pt x="13590" y="42165"/>
                  </a:cubicBezTo>
                  <a:cubicBezTo>
                    <a:pt x="15591" y="37398"/>
                    <a:pt x="17488" y="32525"/>
                    <a:pt x="19489" y="27651"/>
                  </a:cubicBezTo>
                  <a:cubicBezTo>
                    <a:pt x="21491" y="22778"/>
                    <a:pt x="23387" y="18010"/>
                    <a:pt x="25283" y="13243"/>
                  </a:cubicBezTo>
                  <a:cubicBezTo>
                    <a:pt x="27179" y="8475"/>
                    <a:pt x="28865" y="4132"/>
                    <a:pt x="30445" y="0"/>
                  </a:cubicBezTo>
                  <a:cubicBezTo>
                    <a:pt x="31183" y="106"/>
                    <a:pt x="31815" y="318"/>
                    <a:pt x="32447" y="424"/>
                  </a:cubicBezTo>
                  <a:cubicBezTo>
                    <a:pt x="33079" y="530"/>
                    <a:pt x="33711" y="636"/>
                    <a:pt x="34448" y="636"/>
                  </a:cubicBezTo>
                  <a:cubicBezTo>
                    <a:pt x="35186" y="636"/>
                    <a:pt x="35818" y="636"/>
                    <a:pt x="36450" y="424"/>
                  </a:cubicBezTo>
                  <a:cubicBezTo>
                    <a:pt x="37082" y="318"/>
                    <a:pt x="37819" y="212"/>
                    <a:pt x="38452" y="0"/>
                  </a:cubicBezTo>
                  <a:cubicBezTo>
                    <a:pt x="40769" y="6145"/>
                    <a:pt x="43192" y="12607"/>
                    <a:pt x="45720" y="19599"/>
                  </a:cubicBezTo>
                  <a:cubicBezTo>
                    <a:pt x="48354" y="26592"/>
                    <a:pt x="50882" y="33372"/>
                    <a:pt x="53516" y="40046"/>
                  </a:cubicBezTo>
                  <a:cubicBezTo>
                    <a:pt x="56150" y="46721"/>
                    <a:pt x="58678" y="53077"/>
                    <a:pt x="61206" y="59116"/>
                  </a:cubicBezTo>
                  <a:cubicBezTo>
                    <a:pt x="63735" y="65155"/>
                    <a:pt x="65947" y="70240"/>
                    <a:pt x="68054" y="74372"/>
                  </a:cubicBezTo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  <xdr:sp macro="" textlink="">
          <xdr:nvSpPr>
            <xdr:cNvPr id="34" name="Forma libre: forma 33">
              <a:extLst>
                <a:ext uri="{FF2B5EF4-FFF2-40B4-BE49-F238E27FC236}">
                  <a16:creationId xmlns:a16="http://schemas.microsoft.com/office/drawing/2014/main" xmlns="" id="{534375FB-C271-9DDB-DD6F-D14160C4DE0E}"/>
                </a:ext>
              </a:extLst>
            </xdr:cNvPr>
            <xdr:cNvSpPr/>
          </xdr:nvSpPr>
          <xdr:spPr>
            <a:xfrm>
              <a:off x="2573963" y="286893"/>
              <a:ext cx="55939" cy="73948"/>
            </a:xfrm>
            <a:custGeom>
              <a:avLst/>
              <a:gdLst>
                <a:gd name="connsiteX0" fmla="*/ 33395 w 55939"/>
                <a:gd name="connsiteY0" fmla="*/ 20129 h 73948"/>
                <a:gd name="connsiteX1" fmla="*/ 32447 w 55939"/>
                <a:gd name="connsiteY1" fmla="*/ 12607 h 73948"/>
                <a:gd name="connsiteX2" fmla="*/ 29497 w 55939"/>
                <a:gd name="connsiteY2" fmla="*/ 8370 h 73948"/>
                <a:gd name="connsiteX3" fmla="*/ 24335 w 55939"/>
                <a:gd name="connsiteY3" fmla="*/ 6463 h 73948"/>
                <a:gd name="connsiteX4" fmla="*/ 16855 w 55939"/>
                <a:gd name="connsiteY4" fmla="*/ 6039 h 73948"/>
                <a:gd name="connsiteX5" fmla="*/ 16539 w 55939"/>
                <a:gd name="connsiteY5" fmla="*/ 35279 h 73948"/>
                <a:gd name="connsiteX6" fmla="*/ 17804 w 55939"/>
                <a:gd name="connsiteY6" fmla="*/ 35491 h 73948"/>
                <a:gd name="connsiteX7" fmla="*/ 18962 w 55939"/>
                <a:gd name="connsiteY7" fmla="*/ 35491 h 73948"/>
                <a:gd name="connsiteX8" fmla="*/ 29708 w 55939"/>
                <a:gd name="connsiteY8" fmla="*/ 31677 h 73948"/>
                <a:gd name="connsiteX9" fmla="*/ 33395 w 55939"/>
                <a:gd name="connsiteY9" fmla="*/ 20129 h 73948"/>
                <a:gd name="connsiteX10" fmla="*/ 16539 w 55939"/>
                <a:gd name="connsiteY10" fmla="*/ 39941 h 73948"/>
                <a:gd name="connsiteX11" fmla="*/ 16539 w 55939"/>
                <a:gd name="connsiteY11" fmla="*/ 44390 h 73948"/>
                <a:gd name="connsiteX12" fmla="*/ 16750 w 55939"/>
                <a:gd name="connsiteY12" fmla="*/ 60282 h 73948"/>
                <a:gd name="connsiteX13" fmla="*/ 17382 w 55939"/>
                <a:gd name="connsiteY13" fmla="*/ 73842 h 73948"/>
                <a:gd name="connsiteX14" fmla="*/ 13484 w 55939"/>
                <a:gd name="connsiteY14" fmla="*/ 73630 h 73948"/>
                <a:gd name="connsiteX15" fmla="*/ 3898 w 55939"/>
                <a:gd name="connsiteY15" fmla="*/ 73630 h 73948"/>
                <a:gd name="connsiteX16" fmla="*/ 0 w 55939"/>
                <a:gd name="connsiteY16" fmla="*/ 73842 h 73948"/>
                <a:gd name="connsiteX17" fmla="*/ 632 w 55939"/>
                <a:gd name="connsiteY17" fmla="*/ 60282 h 73948"/>
                <a:gd name="connsiteX18" fmla="*/ 843 w 55939"/>
                <a:gd name="connsiteY18" fmla="*/ 44390 h 73948"/>
                <a:gd name="connsiteX19" fmla="*/ 843 w 55939"/>
                <a:gd name="connsiteY19" fmla="*/ 29770 h 73948"/>
                <a:gd name="connsiteX20" fmla="*/ 632 w 55939"/>
                <a:gd name="connsiteY20" fmla="*/ 13879 h 73948"/>
                <a:gd name="connsiteX21" fmla="*/ 0 w 55939"/>
                <a:gd name="connsiteY21" fmla="*/ 0 h 73948"/>
                <a:gd name="connsiteX22" fmla="*/ 3898 w 55939"/>
                <a:gd name="connsiteY22" fmla="*/ 424 h 73948"/>
                <a:gd name="connsiteX23" fmla="*/ 8744 w 55939"/>
                <a:gd name="connsiteY23" fmla="*/ 636 h 73948"/>
                <a:gd name="connsiteX24" fmla="*/ 15275 w 55939"/>
                <a:gd name="connsiteY24" fmla="*/ 318 h 73948"/>
                <a:gd name="connsiteX25" fmla="*/ 24335 w 55939"/>
                <a:gd name="connsiteY25" fmla="*/ 0 h 73948"/>
                <a:gd name="connsiteX26" fmla="*/ 31288 w 55939"/>
                <a:gd name="connsiteY26" fmla="*/ 212 h 73948"/>
                <a:gd name="connsiteX27" fmla="*/ 36239 w 55939"/>
                <a:gd name="connsiteY27" fmla="*/ 848 h 73948"/>
                <a:gd name="connsiteX28" fmla="*/ 39821 w 55939"/>
                <a:gd name="connsiteY28" fmla="*/ 2013 h 73948"/>
                <a:gd name="connsiteX29" fmla="*/ 42771 w 55939"/>
                <a:gd name="connsiteY29" fmla="*/ 3708 h 73948"/>
                <a:gd name="connsiteX30" fmla="*/ 47827 w 55939"/>
                <a:gd name="connsiteY30" fmla="*/ 9535 h 73948"/>
                <a:gd name="connsiteX31" fmla="*/ 49724 w 55939"/>
                <a:gd name="connsiteY31" fmla="*/ 17904 h 73948"/>
                <a:gd name="connsiteX32" fmla="*/ 45510 w 55939"/>
                <a:gd name="connsiteY32" fmla="*/ 30723 h 73948"/>
                <a:gd name="connsiteX33" fmla="*/ 33289 w 55939"/>
                <a:gd name="connsiteY33" fmla="*/ 37716 h 73948"/>
                <a:gd name="connsiteX34" fmla="*/ 44246 w 55939"/>
                <a:gd name="connsiteY34" fmla="*/ 55938 h 73948"/>
                <a:gd name="connsiteX35" fmla="*/ 55939 w 55939"/>
                <a:gd name="connsiteY35" fmla="*/ 73948 h 73948"/>
                <a:gd name="connsiteX36" fmla="*/ 51093 w 55939"/>
                <a:gd name="connsiteY36" fmla="*/ 73736 h 73948"/>
                <a:gd name="connsiteX37" fmla="*/ 41401 w 55939"/>
                <a:gd name="connsiteY37" fmla="*/ 73736 h 73948"/>
                <a:gd name="connsiteX38" fmla="*/ 36555 w 55939"/>
                <a:gd name="connsiteY38" fmla="*/ 73948 h 73948"/>
                <a:gd name="connsiteX39" fmla="*/ 17487 w 55939"/>
                <a:gd name="connsiteY39" fmla="*/ 40046 h 73948"/>
                <a:gd name="connsiteX40" fmla="*/ 16539 w 55939"/>
                <a:gd name="connsiteY40" fmla="*/ 40046 h 73948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</a:cxnLst>
              <a:rect l="l" t="t" r="r" b="b"/>
              <a:pathLst>
                <a:path w="55939" h="73948">
                  <a:moveTo>
                    <a:pt x="33395" y="20129"/>
                  </a:moveTo>
                  <a:cubicBezTo>
                    <a:pt x="33395" y="16951"/>
                    <a:pt x="33079" y="14514"/>
                    <a:pt x="32447" y="12607"/>
                  </a:cubicBezTo>
                  <a:cubicBezTo>
                    <a:pt x="31815" y="10700"/>
                    <a:pt x="30866" y="9323"/>
                    <a:pt x="29497" y="8370"/>
                  </a:cubicBezTo>
                  <a:cubicBezTo>
                    <a:pt x="28233" y="7416"/>
                    <a:pt x="26442" y="6780"/>
                    <a:pt x="24335" y="6463"/>
                  </a:cubicBezTo>
                  <a:cubicBezTo>
                    <a:pt x="22228" y="6145"/>
                    <a:pt x="19700" y="6039"/>
                    <a:pt x="16855" y="6039"/>
                  </a:cubicBezTo>
                  <a:cubicBezTo>
                    <a:pt x="16645" y="15786"/>
                    <a:pt x="16539" y="25532"/>
                    <a:pt x="16539" y="35279"/>
                  </a:cubicBezTo>
                  <a:cubicBezTo>
                    <a:pt x="16961" y="35279"/>
                    <a:pt x="17382" y="35385"/>
                    <a:pt x="17804" y="35491"/>
                  </a:cubicBezTo>
                  <a:cubicBezTo>
                    <a:pt x="18225" y="35491"/>
                    <a:pt x="18541" y="35491"/>
                    <a:pt x="18962" y="35491"/>
                  </a:cubicBezTo>
                  <a:cubicBezTo>
                    <a:pt x="23703" y="35491"/>
                    <a:pt x="27285" y="34220"/>
                    <a:pt x="29708" y="31677"/>
                  </a:cubicBezTo>
                  <a:cubicBezTo>
                    <a:pt x="32236" y="29134"/>
                    <a:pt x="33395" y="25320"/>
                    <a:pt x="33395" y="20129"/>
                  </a:cubicBezTo>
                  <a:moveTo>
                    <a:pt x="16539" y="39941"/>
                  </a:moveTo>
                  <a:lnTo>
                    <a:pt x="16539" y="44390"/>
                  </a:lnTo>
                  <a:cubicBezTo>
                    <a:pt x="16539" y="50323"/>
                    <a:pt x="16539" y="55620"/>
                    <a:pt x="16750" y="60282"/>
                  </a:cubicBezTo>
                  <a:cubicBezTo>
                    <a:pt x="16855" y="64943"/>
                    <a:pt x="17066" y="69393"/>
                    <a:pt x="17382" y="73842"/>
                  </a:cubicBezTo>
                  <a:cubicBezTo>
                    <a:pt x="16223" y="73736"/>
                    <a:pt x="14854" y="73630"/>
                    <a:pt x="13484" y="73630"/>
                  </a:cubicBezTo>
                  <a:lnTo>
                    <a:pt x="3898" y="73630"/>
                  </a:lnTo>
                  <a:cubicBezTo>
                    <a:pt x="2528" y="73630"/>
                    <a:pt x="1159" y="73630"/>
                    <a:pt x="0" y="73842"/>
                  </a:cubicBezTo>
                  <a:cubicBezTo>
                    <a:pt x="316" y="69393"/>
                    <a:pt x="527" y="64837"/>
                    <a:pt x="632" y="60282"/>
                  </a:cubicBezTo>
                  <a:cubicBezTo>
                    <a:pt x="737" y="55620"/>
                    <a:pt x="843" y="50323"/>
                    <a:pt x="843" y="44390"/>
                  </a:cubicBezTo>
                  <a:lnTo>
                    <a:pt x="843" y="29770"/>
                  </a:lnTo>
                  <a:cubicBezTo>
                    <a:pt x="843" y="23837"/>
                    <a:pt x="843" y="18540"/>
                    <a:pt x="632" y="13879"/>
                  </a:cubicBezTo>
                  <a:cubicBezTo>
                    <a:pt x="527" y="9217"/>
                    <a:pt x="316" y="4662"/>
                    <a:pt x="0" y="0"/>
                  </a:cubicBezTo>
                  <a:cubicBezTo>
                    <a:pt x="1159" y="106"/>
                    <a:pt x="2528" y="318"/>
                    <a:pt x="3898" y="424"/>
                  </a:cubicBezTo>
                  <a:cubicBezTo>
                    <a:pt x="5267" y="530"/>
                    <a:pt x="6953" y="636"/>
                    <a:pt x="8744" y="636"/>
                  </a:cubicBezTo>
                  <a:cubicBezTo>
                    <a:pt x="10640" y="636"/>
                    <a:pt x="12852" y="636"/>
                    <a:pt x="15275" y="318"/>
                  </a:cubicBezTo>
                  <a:cubicBezTo>
                    <a:pt x="17698" y="106"/>
                    <a:pt x="20753" y="0"/>
                    <a:pt x="24335" y="0"/>
                  </a:cubicBezTo>
                  <a:cubicBezTo>
                    <a:pt x="27074" y="0"/>
                    <a:pt x="29392" y="0"/>
                    <a:pt x="31288" y="212"/>
                  </a:cubicBezTo>
                  <a:cubicBezTo>
                    <a:pt x="33184" y="318"/>
                    <a:pt x="34870" y="530"/>
                    <a:pt x="36239" y="848"/>
                  </a:cubicBezTo>
                  <a:cubicBezTo>
                    <a:pt x="37609" y="1165"/>
                    <a:pt x="38873" y="1483"/>
                    <a:pt x="39821" y="2013"/>
                  </a:cubicBezTo>
                  <a:cubicBezTo>
                    <a:pt x="40874" y="2437"/>
                    <a:pt x="41823" y="3072"/>
                    <a:pt x="42771" y="3708"/>
                  </a:cubicBezTo>
                  <a:cubicBezTo>
                    <a:pt x="44878" y="5297"/>
                    <a:pt x="46563" y="7204"/>
                    <a:pt x="47827" y="9535"/>
                  </a:cubicBezTo>
                  <a:cubicBezTo>
                    <a:pt x="49091" y="11866"/>
                    <a:pt x="49724" y="14620"/>
                    <a:pt x="49724" y="17904"/>
                  </a:cubicBezTo>
                  <a:cubicBezTo>
                    <a:pt x="49724" y="23096"/>
                    <a:pt x="48354" y="27439"/>
                    <a:pt x="45510" y="30723"/>
                  </a:cubicBezTo>
                  <a:cubicBezTo>
                    <a:pt x="42665" y="34008"/>
                    <a:pt x="38557" y="36338"/>
                    <a:pt x="33289" y="37716"/>
                  </a:cubicBezTo>
                  <a:cubicBezTo>
                    <a:pt x="36661" y="43860"/>
                    <a:pt x="40348" y="49899"/>
                    <a:pt x="44246" y="55938"/>
                  </a:cubicBezTo>
                  <a:cubicBezTo>
                    <a:pt x="48143" y="61977"/>
                    <a:pt x="52041" y="68015"/>
                    <a:pt x="55939" y="73948"/>
                  </a:cubicBezTo>
                  <a:cubicBezTo>
                    <a:pt x="54253" y="73842"/>
                    <a:pt x="52673" y="73736"/>
                    <a:pt x="51093" y="73736"/>
                  </a:cubicBezTo>
                  <a:lnTo>
                    <a:pt x="41401" y="73736"/>
                  </a:lnTo>
                  <a:cubicBezTo>
                    <a:pt x="39821" y="73736"/>
                    <a:pt x="38135" y="73736"/>
                    <a:pt x="36555" y="73948"/>
                  </a:cubicBezTo>
                  <a:lnTo>
                    <a:pt x="17487" y="40046"/>
                  </a:lnTo>
                  <a:lnTo>
                    <a:pt x="16539" y="40046"/>
                  </a:lnTo>
                  <a:close/>
                </a:path>
              </a:pathLst>
            </a:custGeom>
            <a:solidFill>
              <a:srgbClr val="026757"/>
            </a:solidFill>
            <a:ln w="10522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es-MX"/>
            </a:p>
          </xdr:txBody>
        </xdr:sp>
      </xdr:grpSp>
      <xdr:sp macro="" textlink="">
        <xdr:nvSpPr>
          <xdr:cNvPr id="19" name="Forma libre: forma 18">
            <a:extLst>
              <a:ext uri="{FF2B5EF4-FFF2-40B4-BE49-F238E27FC236}">
                <a16:creationId xmlns:a16="http://schemas.microsoft.com/office/drawing/2014/main" xmlns="" id="{849B0773-E849-9C9A-76E0-F20F23A5E0B3}"/>
              </a:ext>
            </a:extLst>
          </xdr:cNvPr>
          <xdr:cNvSpPr/>
        </xdr:nvSpPr>
        <xdr:spPr>
          <a:xfrm>
            <a:off x="1846650" y="394532"/>
            <a:ext cx="782409" cy="7627"/>
          </a:xfrm>
          <a:custGeom>
            <a:avLst/>
            <a:gdLst>
              <a:gd name="connsiteX0" fmla="*/ 0 w 782409"/>
              <a:gd name="connsiteY0" fmla="*/ 0 h 7627"/>
              <a:gd name="connsiteX1" fmla="*/ 782410 w 782409"/>
              <a:gd name="connsiteY1" fmla="*/ 0 h 7627"/>
              <a:gd name="connsiteX2" fmla="*/ 782410 w 782409"/>
              <a:gd name="connsiteY2" fmla="*/ 7628 h 7627"/>
              <a:gd name="connsiteX3" fmla="*/ 0 w 782409"/>
              <a:gd name="connsiteY3" fmla="*/ 7628 h 76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2409" h="7627">
                <a:moveTo>
                  <a:pt x="0" y="0"/>
                </a:moveTo>
                <a:lnTo>
                  <a:pt x="782410" y="0"/>
                </a:lnTo>
                <a:lnTo>
                  <a:pt x="782410" y="7628"/>
                </a:lnTo>
                <a:lnTo>
                  <a:pt x="0" y="7628"/>
                </a:lnTo>
                <a:close/>
              </a:path>
            </a:pathLst>
          </a:custGeom>
          <a:solidFill>
            <a:srgbClr val="C4995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</xdr:grpSp>
    <xdr:clientData/>
  </xdr:twoCellAnchor>
  <xdr:twoCellAnchor editAs="oneCell">
    <xdr:from>
      <xdr:col>3</xdr:col>
      <xdr:colOff>110837</xdr:colOff>
      <xdr:row>0</xdr:row>
      <xdr:rowOff>45283</xdr:rowOff>
    </xdr:from>
    <xdr:to>
      <xdr:col>4</xdr:col>
      <xdr:colOff>1129947</xdr:colOff>
      <xdr:row>2</xdr:row>
      <xdr:rowOff>79470</xdr:rowOff>
    </xdr:to>
    <xdr:grpSp>
      <xdr:nvGrpSpPr>
        <xdr:cNvPr id="48" name="Gráfico 4">
          <a:extLst>
            <a:ext uri="{FF2B5EF4-FFF2-40B4-BE49-F238E27FC236}">
              <a16:creationId xmlns:a16="http://schemas.microsoft.com/office/drawing/2014/main" xmlns="" id="{D6938A61-3447-4AD0-8C4F-CCA40EC8373D}"/>
            </a:ext>
          </a:extLst>
        </xdr:cNvPr>
        <xdr:cNvGrpSpPr/>
      </xdr:nvGrpSpPr>
      <xdr:grpSpPr>
        <a:xfrm>
          <a:off x="110837" y="45283"/>
          <a:ext cx="1304860" cy="415187"/>
          <a:chOff x="306072" y="190061"/>
          <a:chExt cx="1080633" cy="337322"/>
        </a:xfrm>
      </xdr:grpSpPr>
      <xdr:sp macro="" textlink="">
        <xdr:nvSpPr>
          <xdr:cNvPr id="49" name="Forma libre: forma 48">
            <a:extLst>
              <a:ext uri="{FF2B5EF4-FFF2-40B4-BE49-F238E27FC236}">
                <a16:creationId xmlns:a16="http://schemas.microsoft.com/office/drawing/2014/main" xmlns="" id="{7DE7893E-5787-A054-8047-8726E824F272}"/>
              </a:ext>
            </a:extLst>
          </xdr:cNvPr>
          <xdr:cNvSpPr/>
        </xdr:nvSpPr>
        <xdr:spPr>
          <a:xfrm>
            <a:off x="695729" y="230722"/>
            <a:ext cx="75143" cy="83826"/>
          </a:xfrm>
          <a:custGeom>
            <a:avLst/>
            <a:gdLst>
              <a:gd name="connsiteX0" fmla="*/ 8 w 75143"/>
              <a:gd name="connsiteY0" fmla="*/ 42187 h 83826"/>
              <a:gd name="connsiteX1" fmla="*/ 45518 w 75143"/>
              <a:gd name="connsiteY1" fmla="*/ 869 h 83826"/>
              <a:gd name="connsiteX2" fmla="*/ 54683 w 75143"/>
              <a:gd name="connsiteY2" fmla="*/ 2670 h 83826"/>
              <a:gd name="connsiteX3" fmla="*/ 64059 w 75143"/>
              <a:gd name="connsiteY3" fmla="*/ 3835 h 83826"/>
              <a:gd name="connsiteX4" fmla="*/ 68062 w 75143"/>
              <a:gd name="connsiteY4" fmla="*/ 16654 h 83826"/>
              <a:gd name="connsiteX5" fmla="*/ 68167 w 75143"/>
              <a:gd name="connsiteY5" fmla="*/ 24494 h 83826"/>
              <a:gd name="connsiteX6" fmla="*/ 56685 w 75143"/>
              <a:gd name="connsiteY6" fmla="*/ 16337 h 83826"/>
              <a:gd name="connsiteX7" fmla="*/ 33824 w 75143"/>
              <a:gd name="connsiteY7" fmla="*/ 8603 h 83826"/>
              <a:gd name="connsiteX8" fmla="*/ 18022 w 75143"/>
              <a:gd name="connsiteY8" fmla="*/ 49921 h 83826"/>
              <a:gd name="connsiteX9" fmla="*/ 50785 w 75143"/>
              <a:gd name="connsiteY9" fmla="*/ 69838 h 83826"/>
              <a:gd name="connsiteX10" fmla="*/ 56579 w 75143"/>
              <a:gd name="connsiteY10" fmla="*/ 49709 h 83826"/>
              <a:gd name="connsiteX11" fmla="*/ 50048 w 75143"/>
              <a:gd name="connsiteY11" fmla="*/ 42610 h 83826"/>
              <a:gd name="connsiteX12" fmla="*/ 48889 w 75143"/>
              <a:gd name="connsiteY12" fmla="*/ 39114 h 83826"/>
              <a:gd name="connsiteX13" fmla="*/ 60266 w 75143"/>
              <a:gd name="connsiteY13" fmla="*/ 36890 h 83826"/>
              <a:gd name="connsiteX14" fmla="*/ 73329 w 75143"/>
              <a:gd name="connsiteY14" fmla="*/ 37949 h 83826"/>
              <a:gd name="connsiteX15" fmla="*/ 73013 w 75143"/>
              <a:gd name="connsiteY15" fmla="*/ 48861 h 83826"/>
              <a:gd name="connsiteX16" fmla="*/ 72592 w 75143"/>
              <a:gd name="connsiteY16" fmla="*/ 62952 h 83826"/>
              <a:gd name="connsiteX17" fmla="*/ 51839 w 75143"/>
              <a:gd name="connsiteY17" fmla="*/ 80856 h 83826"/>
              <a:gd name="connsiteX18" fmla="*/ 8 w 75143"/>
              <a:gd name="connsiteY18" fmla="*/ 42293 h 83826"/>
              <a:gd name="connsiteX19" fmla="*/ 8 w 75143"/>
              <a:gd name="connsiteY19" fmla="*/ 41975 h 838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75143" h="83826">
                <a:moveTo>
                  <a:pt x="8" y="42187"/>
                </a:moveTo>
                <a:cubicBezTo>
                  <a:pt x="-413" y="16866"/>
                  <a:pt x="18971" y="-4640"/>
                  <a:pt x="45518" y="869"/>
                </a:cubicBezTo>
                <a:cubicBezTo>
                  <a:pt x="49205" y="1505"/>
                  <a:pt x="51417" y="2564"/>
                  <a:pt x="54683" y="2670"/>
                </a:cubicBezTo>
                <a:cubicBezTo>
                  <a:pt x="58054" y="2882"/>
                  <a:pt x="62057" y="1611"/>
                  <a:pt x="64059" y="3835"/>
                </a:cubicBezTo>
                <a:cubicBezTo>
                  <a:pt x="66482" y="6590"/>
                  <a:pt x="67114" y="12840"/>
                  <a:pt x="68062" y="16654"/>
                </a:cubicBezTo>
                <a:cubicBezTo>
                  <a:pt x="68589" y="19409"/>
                  <a:pt x="69642" y="22587"/>
                  <a:pt x="68167" y="24494"/>
                </a:cubicBezTo>
                <a:cubicBezTo>
                  <a:pt x="63954" y="28202"/>
                  <a:pt x="59740" y="18985"/>
                  <a:pt x="56685" y="16337"/>
                </a:cubicBezTo>
                <a:cubicBezTo>
                  <a:pt x="50785" y="9980"/>
                  <a:pt x="42252" y="6272"/>
                  <a:pt x="33824" y="8603"/>
                </a:cubicBezTo>
                <a:cubicBezTo>
                  <a:pt x="18339" y="12417"/>
                  <a:pt x="13598" y="34983"/>
                  <a:pt x="18022" y="49921"/>
                </a:cubicBezTo>
                <a:cubicBezTo>
                  <a:pt x="21499" y="64964"/>
                  <a:pt x="36142" y="77254"/>
                  <a:pt x="50785" y="69838"/>
                </a:cubicBezTo>
                <a:cubicBezTo>
                  <a:pt x="58370" y="66236"/>
                  <a:pt x="57949" y="56595"/>
                  <a:pt x="56579" y="49709"/>
                </a:cubicBezTo>
                <a:cubicBezTo>
                  <a:pt x="55842" y="46107"/>
                  <a:pt x="52682" y="44835"/>
                  <a:pt x="50048" y="42610"/>
                </a:cubicBezTo>
                <a:cubicBezTo>
                  <a:pt x="49100" y="41763"/>
                  <a:pt x="48257" y="40386"/>
                  <a:pt x="48889" y="39114"/>
                </a:cubicBezTo>
                <a:cubicBezTo>
                  <a:pt x="51312" y="35936"/>
                  <a:pt x="56685" y="37101"/>
                  <a:pt x="60266" y="36890"/>
                </a:cubicBezTo>
                <a:cubicBezTo>
                  <a:pt x="64375" y="37101"/>
                  <a:pt x="69958" y="36042"/>
                  <a:pt x="73329" y="37949"/>
                </a:cubicBezTo>
                <a:cubicBezTo>
                  <a:pt x="77438" y="40174"/>
                  <a:pt x="73329" y="45047"/>
                  <a:pt x="73013" y="48861"/>
                </a:cubicBezTo>
                <a:cubicBezTo>
                  <a:pt x="71644" y="57337"/>
                  <a:pt x="72592" y="56383"/>
                  <a:pt x="72592" y="62952"/>
                </a:cubicBezTo>
                <a:cubicBezTo>
                  <a:pt x="71644" y="72698"/>
                  <a:pt x="60372" y="77678"/>
                  <a:pt x="51839" y="80856"/>
                </a:cubicBezTo>
                <a:cubicBezTo>
                  <a:pt x="24449" y="91980"/>
                  <a:pt x="-519" y="70262"/>
                  <a:pt x="8" y="42293"/>
                </a:cubicBezTo>
                <a:lnTo>
                  <a:pt x="8" y="41975"/>
                </a:lnTo>
                <a:close/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0" name="Forma libre: forma 49">
            <a:extLst>
              <a:ext uri="{FF2B5EF4-FFF2-40B4-BE49-F238E27FC236}">
                <a16:creationId xmlns:a16="http://schemas.microsoft.com/office/drawing/2014/main" xmlns="" id="{B82A9C1A-3ED9-AB38-6277-C851468DF2FA}"/>
              </a:ext>
            </a:extLst>
          </xdr:cNvPr>
          <xdr:cNvSpPr/>
        </xdr:nvSpPr>
        <xdr:spPr>
          <a:xfrm>
            <a:off x="784861" y="252144"/>
            <a:ext cx="58783" cy="61235"/>
          </a:xfrm>
          <a:custGeom>
            <a:avLst/>
            <a:gdLst>
              <a:gd name="connsiteX0" fmla="*/ 28760 w 58783"/>
              <a:gd name="connsiteY0" fmla="*/ 0 h 61235"/>
              <a:gd name="connsiteX1" fmla="*/ 58783 w 58783"/>
              <a:gd name="connsiteY1" fmla="*/ 32101 h 61235"/>
              <a:gd name="connsiteX2" fmla="*/ 29497 w 58783"/>
              <a:gd name="connsiteY2" fmla="*/ 61235 h 61235"/>
              <a:gd name="connsiteX3" fmla="*/ 0 w 58783"/>
              <a:gd name="connsiteY3" fmla="*/ 31041 h 61235"/>
              <a:gd name="connsiteX4" fmla="*/ 28654 w 58783"/>
              <a:gd name="connsiteY4" fmla="*/ 0 h 61235"/>
              <a:gd name="connsiteX5" fmla="*/ 14854 w 58783"/>
              <a:gd name="connsiteY5" fmla="*/ 26380 h 61235"/>
              <a:gd name="connsiteX6" fmla="*/ 18120 w 58783"/>
              <a:gd name="connsiteY6" fmla="*/ 43331 h 61235"/>
              <a:gd name="connsiteX7" fmla="*/ 31393 w 58783"/>
              <a:gd name="connsiteY7" fmla="*/ 52548 h 61235"/>
              <a:gd name="connsiteX8" fmla="*/ 44456 w 58783"/>
              <a:gd name="connsiteY8" fmla="*/ 35703 h 61235"/>
              <a:gd name="connsiteX9" fmla="*/ 40348 w 58783"/>
              <a:gd name="connsiteY9" fmla="*/ 17481 h 61235"/>
              <a:gd name="connsiteX10" fmla="*/ 27390 w 58783"/>
              <a:gd name="connsiteY10" fmla="*/ 7734 h 61235"/>
              <a:gd name="connsiteX11" fmla="*/ 14854 w 58783"/>
              <a:gd name="connsiteY11" fmla="*/ 26380 h 6123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8783" h="61235">
                <a:moveTo>
                  <a:pt x="28760" y="0"/>
                </a:moveTo>
                <a:cubicBezTo>
                  <a:pt x="44667" y="0"/>
                  <a:pt x="58783" y="11654"/>
                  <a:pt x="58783" y="32101"/>
                </a:cubicBezTo>
                <a:cubicBezTo>
                  <a:pt x="58783" y="51594"/>
                  <a:pt x="45510" y="61235"/>
                  <a:pt x="29497" y="61235"/>
                </a:cubicBezTo>
                <a:cubicBezTo>
                  <a:pt x="11588" y="61235"/>
                  <a:pt x="0" y="48522"/>
                  <a:pt x="0" y="31041"/>
                </a:cubicBezTo>
                <a:cubicBezTo>
                  <a:pt x="0" y="13561"/>
                  <a:pt x="12115" y="0"/>
                  <a:pt x="28654" y="0"/>
                </a:cubicBezTo>
                <a:moveTo>
                  <a:pt x="14854" y="26380"/>
                </a:moveTo>
                <a:cubicBezTo>
                  <a:pt x="14854" y="31465"/>
                  <a:pt x="15591" y="38140"/>
                  <a:pt x="18120" y="43331"/>
                </a:cubicBezTo>
                <a:cubicBezTo>
                  <a:pt x="21385" y="49899"/>
                  <a:pt x="26547" y="52548"/>
                  <a:pt x="31393" y="52548"/>
                </a:cubicBezTo>
                <a:cubicBezTo>
                  <a:pt x="38241" y="52548"/>
                  <a:pt x="44456" y="47674"/>
                  <a:pt x="44456" y="35703"/>
                </a:cubicBezTo>
                <a:cubicBezTo>
                  <a:pt x="44456" y="29558"/>
                  <a:pt x="42876" y="22460"/>
                  <a:pt x="40348" y="17481"/>
                </a:cubicBezTo>
                <a:cubicBezTo>
                  <a:pt x="36977" y="10912"/>
                  <a:pt x="32131" y="7734"/>
                  <a:pt x="27390" y="7734"/>
                </a:cubicBezTo>
                <a:cubicBezTo>
                  <a:pt x="20543" y="7734"/>
                  <a:pt x="14854" y="13561"/>
                  <a:pt x="14854" y="26380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1" name="Forma libre: forma 50">
            <a:extLst>
              <a:ext uri="{FF2B5EF4-FFF2-40B4-BE49-F238E27FC236}">
                <a16:creationId xmlns:a16="http://schemas.microsoft.com/office/drawing/2014/main" xmlns="" id="{52655FE2-0CDF-26F7-730A-438E40CB96B3}"/>
              </a:ext>
            </a:extLst>
          </xdr:cNvPr>
          <xdr:cNvSpPr/>
        </xdr:nvSpPr>
        <xdr:spPr>
          <a:xfrm>
            <a:off x="855512" y="226373"/>
            <a:ext cx="61288" cy="88013"/>
          </a:xfrm>
          <a:custGeom>
            <a:avLst/>
            <a:gdLst>
              <a:gd name="connsiteX0" fmla="*/ 54606 w 61288"/>
              <a:gd name="connsiteY0" fmla="*/ 32975 h 88013"/>
              <a:gd name="connsiteX1" fmla="*/ 27532 w 61288"/>
              <a:gd name="connsiteY1" fmla="*/ 28950 h 88013"/>
              <a:gd name="connsiteX2" fmla="*/ 21000 w 61288"/>
              <a:gd name="connsiteY2" fmla="*/ 34035 h 88013"/>
              <a:gd name="connsiteX3" fmla="*/ 19420 w 61288"/>
              <a:gd name="connsiteY3" fmla="*/ 33823 h 88013"/>
              <a:gd name="connsiteX4" fmla="*/ 18999 w 61288"/>
              <a:gd name="connsiteY4" fmla="*/ 15813 h 88013"/>
              <a:gd name="connsiteX5" fmla="*/ 19315 w 61288"/>
              <a:gd name="connsiteY5" fmla="*/ 2888 h 88013"/>
              <a:gd name="connsiteX6" fmla="*/ 7200 w 61288"/>
              <a:gd name="connsiteY6" fmla="*/ 2888 h 88013"/>
              <a:gd name="connsiteX7" fmla="*/ 4566 w 61288"/>
              <a:gd name="connsiteY7" fmla="*/ 4053 h 88013"/>
              <a:gd name="connsiteX8" fmla="*/ 4566 w 61288"/>
              <a:gd name="connsiteY8" fmla="*/ 14965 h 88013"/>
              <a:gd name="connsiteX9" fmla="*/ 4566 w 61288"/>
              <a:gd name="connsiteY9" fmla="*/ 14965 h 88013"/>
              <a:gd name="connsiteX10" fmla="*/ 4988 w 61288"/>
              <a:gd name="connsiteY10" fmla="*/ 18249 h 88013"/>
              <a:gd name="connsiteX11" fmla="*/ 4988 w 61288"/>
              <a:gd name="connsiteY11" fmla="*/ 32658 h 88013"/>
              <a:gd name="connsiteX12" fmla="*/ 4988 w 61288"/>
              <a:gd name="connsiteY12" fmla="*/ 64864 h 88013"/>
              <a:gd name="connsiteX13" fmla="*/ 4988 w 61288"/>
              <a:gd name="connsiteY13" fmla="*/ 64864 h 88013"/>
              <a:gd name="connsiteX14" fmla="*/ 4988 w 61288"/>
              <a:gd name="connsiteY14" fmla="*/ 86053 h 88013"/>
              <a:gd name="connsiteX15" fmla="*/ 6357 w 61288"/>
              <a:gd name="connsiteY15" fmla="*/ 87430 h 88013"/>
              <a:gd name="connsiteX16" fmla="*/ 17735 w 61288"/>
              <a:gd name="connsiteY16" fmla="*/ 87430 h 88013"/>
              <a:gd name="connsiteX17" fmla="*/ 19104 w 61288"/>
              <a:gd name="connsiteY17" fmla="*/ 86053 h 88013"/>
              <a:gd name="connsiteX18" fmla="*/ 19104 w 61288"/>
              <a:gd name="connsiteY18" fmla="*/ 84358 h 88013"/>
              <a:gd name="connsiteX19" fmla="*/ 38909 w 61288"/>
              <a:gd name="connsiteY19" fmla="*/ 87430 h 88013"/>
              <a:gd name="connsiteX20" fmla="*/ 61032 w 61288"/>
              <a:gd name="connsiteY20" fmla="*/ 60203 h 88013"/>
              <a:gd name="connsiteX21" fmla="*/ 54501 w 61288"/>
              <a:gd name="connsiteY21" fmla="*/ 33187 h 88013"/>
              <a:gd name="connsiteX22" fmla="*/ 27427 w 61288"/>
              <a:gd name="connsiteY22" fmla="*/ 78001 h 88013"/>
              <a:gd name="connsiteX23" fmla="*/ 19104 w 61288"/>
              <a:gd name="connsiteY23" fmla="*/ 56283 h 88013"/>
              <a:gd name="connsiteX24" fmla="*/ 19104 w 61288"/>
              <a:gd name="connsiteY24" fmla="*/ 55965 h 88013"/>
              <a:gd name="connsiteX25" fmla="*/ 25846 w 61288"/>
              <a:gd name="connsiteY25" fmla="*/ 38061 h 88013"/>
              <a:gd name="connsiteX26" fmla="*/ 41754 w 61288"/>
              <a:gd name="connsiteY26" fmla="*/ 40391 h 88013"/>
              <a:gd name="connsiteX27" fmla="*/ 27427 w 61288"/>
              <a:gd name="connsiteY27" fmla="*/ 78107 h 880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</a:cxnLst>
            <a:rect l="l" t="t" r="r" b="b"/>
            <a:pathLst>
              <a:path w="61288" h="88013">
                <a:moveTo>
                  <a:pt x="54606" y="32975"/>
                </a:moveTo>
                <a:cubicBezTo>
                  <a:pt x="48180" y="25030"/>
                  <a:pt x="36170" y="23546"/>
                  <a:pt x="27532" y="28950"/>
                </a:cubicBezTo>
                <a:cubicBezTo>
                  <a:pt x="24372" y="30751"/>
                  <a:pt x="22265" y="33081"/>
                  <a:pt x="21000" y="34035"/>
                </a:cubicBezTo>
                <a:cubicBezTo>
                  <a:pt x="20263" y="34565"/>
                  <a:pt x="19736" y="34459"/>
                  <a:pt x="19420" y="33823"/>
                </a:cubicBezTo>
                <a:cubicBezTo>
                  <a:pt x="18156" y="27996"/>
                  <a:pt x="18999" y="21745"/>
                  <a:pt x="18999" y="15813"/>
                </a:cubicBezTo>
                <a:cubicBezTo>
                  <a:pt x="18999" y="11575"/>
                  <a:pt x="20052" y="6596"/>
                  <a:pt x="19315" y="2888"/>
                </a:cubicBezTo>
                <a:cubicBezTo>
                  <a:pt x="17313" y="-2727"/>
                  <a:pt x="10992" y="1298"/>
                  <a:pt x="7200" y="2888"/>
                </a:cubicBezTo>
                <a:cubicBezTo>
                  <a:pt x="6568" y="3205"/>
                  <a:pt x="4988" y="3841"/>
                  <a:pt x="4566" y="4053"/>
                </a:cubicBezTo>
                <a:cubicBezTo>
                  <a:pt x="-3967" y="7761"/>
                  <a:pt x="1511" y="9986"/>
                  <a:pt x="4566" y="14965"/>
                </a:cubicBezTo>
                <a:lnTo>
                  <a:pt x="4566" y="14965"/>
                </a:lnTo>
                <a:cubicBezTo>
                  <a:pt x="4988" y="16130"/>
                  <a:pt x="4988" y="17190"/>
                  <a:pt x="4988" y="18249"/>
                </a:cubicBezTo>
                <a:cubicBezTo>
                  <a:pt x="4988" y="20898"/>
                  <a:pt x="4988" y="26301"/>
                  <a:pt x="4988" y="32658"/>
                </a:cubicBezTo>
                <a:lnTo>
                  <a:pt x="4988" y="64864"/>
                </a:lnTo>
                <a:lnTo>
                  <a:pt x="4988" y="64864"/>
                </a:lnTo>
                <a:lnTo>
                  <a:pt x="4988" y="86053"/>
                </a:lnTo>
                <a:cubicBezTo>
                  <a:pt x="4988" y="86794"/>
                  <a:pt x="5620" y="87430"/>
                  <a:pt x="6357" y="87430"/>
                </a:cubicBezTo>
                <a:lnTo>
                  <a:pt x="17735" y="87430"/>
                </a:lnTo>
                <a:cubicBezTo>
                  <a:pt x="18472" y="87430"/>
                  <a:pt x="19104" y="86794"/>
                  <a:pt x="19104" y="86053"/>
                </a:cubicBezTo>
                <a:lnTo>
                  <a:pt x="19104" y="84358"/>
                </a:lnTo>
                <a:cubicBezTo>
                  <a:pt x="29217" y="89019"/>
                  <a:pt x="35328" y="88172"/>
                  <a:pt x="38909" y="87430"/>
                </a:cubicBezTo>
                <a:cubicBezTo>
                  <a:pt x="50603" y="85311"/>
                  <a:pt x="59452" y="75988"/>
                  <a:pt x="61032" y="60203"/>
                </a:cubicBezTo>
                <a:cubicBezTo>
                  <a:pt x="61980" y="50986"/>
                  <a:pt x="60400" y="40074"/>
                  <a:pt x="54501" y="33187"/>
                </a:cubicBezTo>
                <a:moveTo>
                  <a:pt x="27427" y="78001"/>
                </a:moveTo>
                <a:cubicBezTo>
                  <a:pt x="20052" y="74187"/>
                  <a:pt x="19104" y="63805"/>
                  <a:pt x="19104" y="56283"/>
                </a:cubicBezTo>
                <a:lnTo>
                  <a:pt x="19104" y="55965"/>
                </a:lnTo>
                <a:cubicBezTo>
                  <a:pt x="19420" y="49608"/>
                  <a:pt x="20790" y="42192"/>
                  <a:pt x="25846" y="38061"/>
                </a:cubicBezTo>
                <a:cubicBezTo>
                  <a:pt x="30587" y="34141"/>
                  <a:pt x="37856" y="34670"/>
                  <a:pt x="41754" y="40391"/>
                </a:cubicBezTo>
                <a:cubicBezTo>
                  <a:pt x="49655" y="51727"/>
                  <a:pt x="46916" y="84993"/>
                  <a:pt x="27427" y="78107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2" name="Forma libre: forma 51">
            <a:extLst>
              <a:ext uri="{FF2B5EF4-FFF2-40B4-BE49-F238E27FC236}">
                <a16:creationId xmlns:a16="http://schemas.microsoft.com/office/drawing/2014/main" xmlns="" id="{C5071829-6953-77C2-235F-1601D89FD0A0}"/>
              </a:ext>
            </a:extLst>
          </xdr:cNvPr>
          <xdr:cNvSpPr/>
        </xdr:nvSpPr>
        <xdr:spPr>
          <a:xfrm>
            <a:off x="929037" y="228095"/>
            <a:ext cx="25225" cy="84749"/>
          </a:xfrm>
          <a:custGeom>
            <a:avLst/>
            <a:gdLst>
              <a:gd name="connsiteX0" fmla="*/ 20691 w 25225"/>
              <a:gd name="connsiteY0" fmla="*/ 46933 h 84749"/>
              <a:gd name="connsiteX1" fmla="*/ 20691 w 25225"/>
              <a:gd name="connsiteY1" fmla="*/ 65049 h 84749"/>
              <a:gd name="connsiteX2" fmla="*/ 22060 w 25225"/>
              <a:gd name="connsiteY2" fmla="*/ 75008 h 84749"/>
              <a:gd name="connsiteX3" fmla="*/ 22692 w 25225"/>
              <a:gd name="connsiteY3" fmla="*/ 84119 h 84749"/>
              <a:gd name="connsiteX4" fmla="*/ 13527 w 25225"/>
              <a:gd name="connsiteY4" fmla="*/ 84649 h 84749"/>
              <a:gd name="connsiteX5" fmla="*/ 2150 w 25225"/>
              <a:gd name="connsiteY5" fmla="*/ 80199 h 84749"/>
              <a:gd name="connsiteX6" fmla="*/ 4889 w 25225"/>
              <a:gd name="connsiteY6" fmla="*/ 72995 h 84749"/>
              <a:gd name="connsiteX7" fmla="*/ 5626 w 25225"/>
              <a:gd name="connsiteY7" fmla="*/ 59434 h 84749"/>
              <a:gd name="connsiteX8" fmla="*/ 4994 w 25225"/>
              <a:gd name="connsiteY8" fmla="*/ 39835 h 84749"/>
              <a:gd name="connsiteX9" fmla="*/ 3625 w 25225"/>
              <a:gd name="connsiteY9" fmla="*/ 28922 h 84749"/>
              <a:gd name="connsiteX10" fmla="*/ 15634 w 25225"/>
              <a:gd name="connsiteY10" fmla="*/ 24367 h 84749"/>
              <a:gd name="connsiteX11" fmla="*/ 20796 w 25225"/>
              <a:gd name="connsiteY11" fmla="*/ 35597 h 84749"/>
              <a:gd name="connsiteX12" fmla="*/ 20586 w 25225"/>
              <a:gd name="connsiteY12" fmla="*/ 46721 h 84749"/>
              <a:gd name="connsiteX13" fmla="*/ 20586 w 25225"/>
              <a:gd name="connsiteY13" fmla="*/ 46933 h 84749"/>
              <a:gd name="connsiteX14" fmla="*/ 15318 w 25225"/>
              <a:gd name="connsiteY14" fmla="*/ 0 h 84749"/>
              <a:gd name="connsiteX15" fmla="*/ 22482 w 25225"/>
              <a:gd name="connsiteY15" fmla="*/ 6886 h 84749"/>
              <a:gd name="connsiteX16" fmla="*/ 8892 w 25225"/>
              <a:gd name="connsiteY16" fmla="*/ 17375 h 84749"/>
              <a:gd name="connsiteX17" fmla="*/ 4573 w 25225"/>
              <a:gd name="connsiteY17" fmla="*/ 7522 h 84749"/>
              <a:gd name="connsiteX18" fmla="*/ 15108 w 25225"/>
              <a:gd name="connsiteY18" fmla="*/ 0 h 84749"/>
              <a:gd name="connsiteX19" fmla="*/ 15424 w 25225"/>
              <a:gd name="connsiteY19" fmla="*/ 0 h 847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5225" h="84749">
                <a:moveTo>
                  <a:pt x="20691" y="46933"/>
                </a:moveTo>
                <a:cubicBezTo>
                  <a:pt x="20691" y="52336"/>
                  <a:pt x="20691" y="58798"/>
                  <a:pt x="20691" y="65049"/>
                </a:cubicBezTo>
                <a:cubicBezTo>
                  <a:pt x="20691" y="68651"/>
                  <a:pt x="20480" y="72041"/>
                  <a:pt x="22060" y="75008"/>
                </a:cubicBezTo>
                <a:cubicBezTo>
                  <a:pt x="23430" y="77762"/>
                  <a:pt x="28065" y="82000"/>
                  <a:pt x="22692" y="84119"/>
                </a:cubicBezTo>
                <a:cubicBezTo>
                  <a:pt x="19216" y="85178"/>
                  <a:pt x="17109" y="84543"/>
                  <a:pt x="13527" y="84649"/>
                </a:cubicBezTo>
                <a:cubicBezTo>
                  <a:pt x="10367" y="84331"/>
                  <a:pt x="-378" y="86450"/>
                  <a:pt x="2150" y="80199"/>
                </a:cubicBezTo>
                <a:cubicBezTo>
                  <a:pt x="3519" y="77762"/>
                  <a:pt x="4046" y="75749"/>
                  <a:pt x="4889" y="72995"/>
                </a:cubicBezTo>
                <a:cubicBezTo>
                  <a:pt x="6153" y="69181"/>
                  <a:pt x="5416" y="64202"/>
                  <a:pt x="5626" y="59434"/>
                </a:cubicBezTo>
                <a:cubicBezTo>
                  <a:pt x="5310" y="53607"/>
                  <a:pt x="6364" y="44708"/>
                  <a:pt x="4994" y="39835"/>
                </a:cubicBezTo>
                <a:cubicBezTo>
                  <a:pt x="3098" y="35491"/>
                  <a:pt x="-4382" y="32419"/>
                  <a:pt x="3625" y="28922"/>
                </a:cubicBezTo>
                <a:cubicBezTo>
                  <a:pt x="7523" y="27333"/>
                  <a:pt x="11631" y="25426"/>
                  <a:pt x="15634" y="24367"/>
                </a:cubicBezTo>
                <a:cubicBezTo>
                  <a:pt x="22587" y="23519"/>
                  <a:pt x="21007" y="30512"/>
                  <a:pt x="20796" y="35597"/>
                </a:cubicBezTo>
                <a:cubicBezTo>
                  <a:pt x="20691" y="39093"/>
                  <a:pt x="20586" y="43437"/>
                  <a:pt x="20586" y="46721"/>
                </a:cubicBezTo>
                <a:lnTo>
                  <a:pt x="20586" y="46933"/>
                </a:lnTo>
                <a:close/>
                <a:moveTo>
                  <a:pt x="15318" y="0"/>
                </a:moveTo>
                <a:cubicBezTo>
                  <a:pt x="19111" y="0"/>
                  <a:pt x="22587" y="2966"/>
                  <a:pt x="22482" y="6886"/>
                </a:cubicBezTo>
                <a:cubicBezTo>
                  <a:pt x="22692" y="13243"/>
                  <a:pt x="15213" y="18434"/>
                  <a:pt x="8892" y="17375"/>
                </a:cubicBezTo>
                <a:cubicBezTo>
                  <a:pt x="4046" y="16951"/>
                  <a:pt x="2571" y="11442"/>
                  <a:pt x="4573" y="7522"/>
                </a:cubicBezTo>
                <a:cubicBezTo>
                  <a:pt x="6258" y="3496"/>
                  <a:pt x="10683" y="0"/>
                  <a:pt x="15108" y="0"/>
                </a:cubicBezTo>
                <a:lnTo>
                  <a:pt x="15424" y="0"/>
                </a:lnTo>
                <a:close/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3" name="Forma libre: forma 52">
            <a:extLst>
              <a:ext uri="{FF2B5EF4-FFF2-40B4-BE49-F238E27FC236}">
                <a16:creationId xmlns:a16="http://schemas.microsoft.com/office/drawing/2014/main" xmlns="" id="{0B25E434-1642-D3D2-0F91-CEFEBA6AB1F2}"/>
              </a:ext>
            </a:extLst>
          </xdr:cNvPr>
          <xdr:cNvSpPr/>
        </xdr:nvSpPr>
        <xdr:spPr>
          <a:xfrm>
            <a:off x="967637" y="252144"/>
            <a:ext cx="53200" cy="61341"/>
          </a:xfrm>
          <a:custGeom>
            <a:avLst/>
            <a:gdLst>
              <a:gd name="connsiteX0" fmla="*/ 17277 w 53200"/>
              <a:gd name="connsiteY0" fmla="*/ 34326 h 61341"/>
              <a:gd name="connsiteX1" fmla="*/ 15802 w 53200"/>
              <a:gd name="connsiteY1" fmla="*/ 35385 h 61341"/>
              <a:gd name="connsiteX2" fmla="*/ 32341 w 53200"/>
              <a:gd name="connsiteY2" fmla="*/ 50005 h 61341"/>
              <a:gd name="connsiteX3" fmla="*/ 49618 w 53200"/>
              <a:gd name="connsiteY3" fmla="*/ 40576 h 61341"/>
              <a:gd name="connsiteX4" fmla="*/ 51725 w 53200"/>
              <a:gd name="connsiteY4" fmla="*/ 39093 h 61341"/>
              <a:gd name="connsiteX5" fmla="*/ 53200 w 53200"/>
              <a:gd name="connsiteY5" fmla="*/ 42165 h 61341"/>
              <a:gd name="connsiteX6" fmla="*/ 28233 w 53200"/>
              <a:gd name="connsiteY6" fmla="*/ 61341 h 61341"/>
              <a:gd name="connsiteX7" fmla="*/ 0 w 53200"/>
              <a:gd name="connsiteY7" fmla="*/ 31995 h 61341"/>
              <a:gd name="connsiteX8" fmla="*/ 29708 w 53200"/>
              <a:gd name="connsiteY8" fmla="*/ 0 h 61341"/>
              <a:gd name="connsiteX9" fmla="*/ 52252 w 53200"/>
              <a:gd name="connsiteY9" fmla="*/ 21189 h 61341"/>
              <a:gd name="connsiteX10" fmla="*/ 47933 w 53200"/>
              <a:gd name="connsiteY10" fmla="*/ 28393 h 61341"/>
              <a:gd name="connsiteX11" fmla="*/ 17171 w 53200"/>
              <a:gd name="connsiteY11" fmla="*/ 34326 h 61341"/>
              <a:gd name="connsiteX12" fmla="*/ 28444 w 53200"/>
              <a:gd name="connsiteY12" fmla="*/ 7628 h 61341"/>
              <a:gd name="connsiteX13" fmla="*/ 14222 w 53200"/>
              <a:gd name="connsiteY13" fmla="*/ 24579 h 61341"/>
              <a:gd name="connsiteX14" fmla="*/ 16223 w 53200"/>
              <a:gd name="connsiteY14" fmla="*/ 27545 h 61341"/>
              <a:gd name="connsiteX15" fmla="*/ 37187 w 53200"/>
              <a:gd name="connsiteY15" fmla="*/ 22884 h 61341"/>
              <a:gd name="connsiteX16" fmla="*/ 39189 w 53200"/>
              <a:gd name="connsiteY16" fmla="*/ 19176 h 61341"/>
              <a:gd name="connsiteX17" fmla="*/ 28549 w 53200"/>
              <a:gd name="connsiteY17" fmla="*/ 7628 h 613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53200" h="61341">
                <a:moveTo>
                  <a:pt x="17277" y="34326"/>
                </a:moveTo>
                <a:cubicBezTo>
                  <a:pt x="16118" y="34326"/>
                  <a:pt x="15802" y="34643"/>
                  <a:pt x="15802" y="35385"/>
                </a:cubicBezTo>
                <a:cubicBezTo>
                  <a:pt x="15802" y="40364"/>
                  <a:pt x="20332" y="50005"/>
                  <a:pt x="32341" y="50005"/>
                </a:cubicBezTo>
                <a:cubicBezTo>
                  <a:pt x="41191" y="50005"/>
                  <a:pt x="46563" y="45661"/>
                  <a:pt x="49618" y="40576"/>
                </a:cubicBezTo>
                <a:cubicBezTo>
                  <a:pt x="50250" y="39729"/>
                  <a:pt x="51093" y="39093"/>
                  <a:pt x="51725" y="39093"/>
                </a:cubicBezTo>
                <a:cubicBezTo>
                  <a:pt x="52673" y="39093"/>
                  <a:pt x="53200" y="40046"/>
                  <a:pt x="53200" y="42165"/>
                </a:cubicBezTo>
                <a:cubicBezTo>
                  <a:pt x="53200" y="49264"/>
                  <a:pt x="44878" y="61341"/>
                  <a:pt x="28233" y="61341"/>
                </a:cubicBezTo>
                <a:cubicBezTo>
                  <a:pt x="11588" y="61341"/>
                  <a:pt x="0" y="49158"/>
                  <a:pt x="0" y="31995"/>
                </a:cubicBezTo>
                <a:cubicBezTo>
                  <a:pt x="0" y="14832"/>
                  <a:pt x="11904" y="0"/>
                  <a:pt x="29708" y="0"/>
                </a:cubicBezTo>
                <a:cubicBezTo>
                  <a:pt x="44456" y="0"/>
                  <a:pt x="52252" y="10594"/>
                  <a:pt x="52252" y="21189"/>
                </a:cubicBezTo>
                <a:cubicBezTo>
                  <a:pt x="52252" y="24791"/>
                  <a:pt x="50461" y="26910"/>
                  <a:pt x="47933" y="28393"/>
                </a:cubicBezTo>
                <a:cubicBezTo>
                  <a:pt x="40980" y="32630"/>
                  <a:pt x="25599" y="34114"/>
                  <a:pt x="17171" y="34326"/>
                </a:cubicBezTo>
                <a:moveTo>
                  <a:pt x="28444" y="7628"/>
                </a:moveTo>
                <a:cubicBezTo>
                  <a:pt x="20227" y="7628"/>
                  <a:pt x="14222" y="15891"/>
                  <a:pt x="14222" y="24579"/>
                </a:cubicBezTo>
                <a:cubicBezTo>
                  <a:pt x="14222" y="26380"/>
                  <a:pt x="14749" y="27545"/>
                  <a:pt x="16223" y="27545"/>
                </a:cubicBezTo>
                <a:cubicBezTo>
                  <a:pt x="20648" y="27545"/>
                  <a:pt x="32657" y="26062"/>
                  <a:pt x="37187" y="22884"/>
                </a:cubicBezTo>
                <a:cubicBezTo>
                  <a:pt x="38557" y="21930"/>
                  <a:pt x="39189" y="20765"/>
                  <a:pt x="39189" y="19176"/>
                </a:cubicBezTo>
                <a:cubicBezTo>
                  <a:pt x="39189" y="12607"/>
                  <a:pt x="34554" y="7628"/>
                  <a:pt x="28549" y="7628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4" name="Forma libre: forma 53">
            <a:extLst>
              <a:ext uri="{FF2B5EF4-FFF2-40B4-BE49-F238E27FC236}">
                <a16:creationId xmlns:a16="http://schemas.microsoft.com/office/drawing/2014/main" xmlns="" id="{AAA422D7-8D40-66DC-F75A-2D41B944DE61}"/>
              </a:ext>
            </a:extLst>
          </xdr:cNvPr>
          <xdr:cNvSpPr/>
        </xdr:nvSpPr>
        <xdr:spPr>
          <a:xfrm>
            <a:off x="1033595" y="252400"/>
            <a:ext cx="48458" cy="60350"/>
          </a:xfrm>
          <a:custGeom>
            <a:avLst/>
            <a:gdLst>
              <a:gd name="connsiteX0" fmla="*/ 19900 w 48458"/>
              <a:gd name="connsiteY0" fmla="*/ 23581 h 60350"/>
              <a:gd name="connsiteX1" fmla="*/ 19689 w 48458"/>
              <a:gd name="connsiteY1" fmla="*/ 38519 h 60350"/>
              <a:gd name="connsiteX2" fmla="*/ 20321 w 48458"/>
              <a:gd name="connsiteY2" fmla="*/ 48160 h 60350"/>
              <a:gd name="connsiteX3" fmla="*/ 23060 w 48458"/>
              <a:gd name="connsiteY3" fmla="*/ 53563 h 60350"/>
              <a:gd name="connsiteX4" fmla="*/ 24851 w 48458"/>
              <a:gd name="connsiteY4" fmla="*/ 57165 h 60350"/>
              <a:gd name="connsiteX5" fmla="*/ 21164 w 48458"/>
              <a:gd name="connsiteY5" fmla="*/ 60344 h 60350"/>
              <a:gd name="connsiteX6" fmla="*/ 6521 w 48458"/>
              <a:gd name="connsiteY6" fmla="*/ 60238 h 60350"/>
              <a:gd name="connsiteX7" fmla="*/ 4624 w 48458"/>
              <a:gd name="connsiteY7" fmla="*/ 48478 h 60350"/>
              <a:gd name="connsiteX8" fmla="*/ 5257 w 48458"/>
              <a:gd name="connsiteY8" fmla="*/ 39579 h 60350"/>
              <a:gd name="connsiteX9" fmla="*/ 5257 w 48458"/>
              <a:gd name="connsiteY9" fmla="*/ 24959 h 60350"/>
              <a:gd name="connsiteX10" fmla="*/ 3887 w 48458"/>
              <a:gd name="connsiteY10" fmla="*/ 13623 h 60350"/>
              <a:gd name="connsiteX11" fmla="*/ 305 w 48458"/>
              <a:gd name="connsiteY11" fmla="*/ 9385 h 60350"/>
              <a:gd name="connsiteX12" fmla="*/ 5573 w 48458"/>
              <a:gd name="connsiteY12" fmla="*/ 3558 h 60350"/>
              <a:gd name="connsiteX13" fmla="*/ 13579 w 48458"/>
              <a:gd name="connsiteY13" fmla="*/ 698 h 60350"/>
              <a:gd name="connsiteX14" fmla="*/ 19689 w 48458"/>
              <a:gd name="connsiteY14" fmla="*/ 7478 h 60350"/>
              <a:gd name="connsiteX15" fmla="*/ 21059 w 48458"/>
              <a:gd name="connsiteY15" fmla="*/ 8220 h 60350"/>
              <a:gd name="connsiteX16" fmla="*/ 25378 w 48458"/>
              <a:gd name="connsiteY16" fmla="*/ 4935 h 60350"/>
              <a:gd name="connsiteX17" fmla="*/ 36439 w 48458"/>
              <a:gd name="connsiteY17" fmla="*/ 168 h 60350"/>
              <a:gd name="connsiteX18" fmla="*/ 44762 w 48458"/>
              <a:gd name="connsiteY18" fmla="*/ 19873 h 60350"/>
              <a:gd name="connsiteX19" fmla="*/ 37914 w 48458"/>
              <a:gd name="connsiteY19" fmla="*/ 21039 h 60350"/>
              <a:gd name="connsiteX20" fmla="*/ 32963 w 48458"/>
              <a:gd name="connsiteY20" fmla="*/ 13093 h 60350"/>
              <a:gd name="connsiteX21" fmla="*/ 19794 w 48458"/>
              <a:gd name="connsiteY21" fmla="*/ 23475 h 60350"/>
              <a:gd name="connsiteX22" fmla="*/ 19794 w 48458"/>
              <a:gd name="connsiteY22" fmla="*/ 23687 h 603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48458" h="60350">
                <a:moveTo>
                  <a:pt x="19900" y="23581"/>
                </a:moveTo>
                <a:cubicBezTo>
                  <a:pt x="19478" y="28137"/>
                  <a:pt x="19900" y="33752"/>
                  <a:pt x="19689" y="38519"/>
                </a:cubicBezTo>
                <a:cubicBezTo>
                  <a:pt x="19689" y="43605"/>
                  <a:pt x="19689" y="44664"/>
                  <a:pt x="20321" y="48160"/>
                </a:cubicBezTo>
                <a:cubicBezTo>
                  <a:pt x="21164" y="51656"/>
                  <a:pt x="21691" y="51762"/>
                  <a:pt x="23060" y="53563"/>
                </a:cubicBezTo>
                <a:cubicBezTo>
                  <a:pt x="23798" y="54517"/>
                  <a:pt x="24851" y="56000"/>
                  <a:pt x="24851" y="57165"/>
                </a:cubicBezTo>
                <a:cubicBezTo>
                  <a:pt x="24956" y="59390"/>
                  <a:pt x="22533" y="60449"/>
                  <a:pt x="21164" y="60344"/>
                </a:cubicBezTo>
                <a:cubicBezTo>
                  <a:pt x="15475" y="60344"/>
                  <a:pt x="12315" y="60344"/>
                  <a:pt x="6521" y="60238"/>
                </a:cubicBezTo>
                <a:cubicBezTo>
                  <a:pt x="-2961" y="58966"/>
                  <a:pt x="3360" y="53033"/>
                  <a:pt x="4624" y="48478"/>
                </a:cubicBezTo>
                <a:cubicBezTo>
                  <a:pt x="5573" y="45511"/>
                  <a:pt x="5257" y="43710"/>
                  <a:pt x="5257" y="39579"/>
                </a:cubicBezTo>
                <a:cubicBezTo>
                  <a:pt x="5257" y="35023"/>
                  <a:pt x="5257" y="29620"/>
                  <a:pt x="5257" y="24959"/>
                </a:cubicBezTo>
                <a:cubicBezTo>
                  <a:pt x="5046" y="21039"/>
                  <a:pt x="5889" y="16059"/>
                  <a:pt x="3887" y="13623"/>
                </a:cubicBezTo>
                <a:cubicBezTo>
                  <a:pt x="2834" y="12245"/>
                  <a:pt x="1253" y="10868"/>
                  <a:pt x="305" y="9385"/>
                </a:cubicBezTo>
                <a:cubicBezTo>
                  <a:pt x="-1170" y="6313"/>
                  <a:pt x="3044" y="4829"/>
                  <a:pt x="5573" y="3558"/>
                </a:cubicBezTo>
                <a:cubicBezTo>
                  <a:pt x="8206" y="2499"/>
                  <a:pt x="10840" y="1015"/>
                  <a:pt x="13579" y="698"/>
                </a:cubicBezTo>
                <a:cubicBezTo>
                  <a:pt x="17161" y="274"/>
                  <a:pt x="18425" y="5359"/>
                  <a:pt x="19689" y="7478"/>
                </a:cubicBezTo>
                <a:cubicBezTo>
                  <a:pt x="20005" y="8008"/>
                  <a:pt x="20426" y="8325"/>
                  <a:pt x="21059" y="8220"/>
                </a:cubicBezTo>
                <a:cubicBezTo>
                  <a:pt x="22639" y="7584"/>
                  <a:pt x="23482" y="6313"/>
                  <a:pt x="25378" y="4935"/>
                </a:cubicBezTo>
                <a:cubicBezTo>
                  <a:pt x="28433" y="2605"/>
                  <a:pt x="32436" y="592"/>
                  <a:pt x="36439" y="168"/>
                </a:cubicBezTo>
                <a:cubicBezTo>
                  <a:pt x="48027" y="-1739"/>
                  <a:pt x="52136" y="13093"/>
                  <a:pt x="44762" y="19873"/>
                </a:cubicBezTo>
                <a:cubicBezTo>
                  <a:pt x="42971" y="21462"/>
                  <a:pt x="40021" y="22628"/>
                  <a:pt x="37914" y="21039"/>
                </a:cubicBezTo>
                <a:cubicBezTo>
                  <a:pt x="35702" y="19555"/>
                  <a:pt x="35175" y="15106"/>
                  <a:pt x="32963" y="13093"/>
                </a:cubicBezTo>
                <a:cubicBezTo>
                  <a:pt x="26853" y="8325"/>
                  <a:pt x="20321" y="17966"/>
                  <a:pt x="19794" y="23475"/>
                </a:cubicBezTo>
                <a:lnTo>
                  <a:pt x="19794" y="23687"/>
                </a:lnTo>
                <a:close/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5" name="Forma libre: forma 54">
            <a:extLst>
              <a:ext uri="{FF2B5EF4-FFF2-40B4-BE49-F238E27FC236}">
                <a16:creationId xmlns:a16="http://schemas.microsoft.com/office/drawing/2014/main" xmlns="" id="{67E8F5DF-A841-8416-9423-138B723E73FF}"/>
              </a:ext>
            </a:extLst>
          </xdr:cNvPr>
          <xdr:cNvSpPr/>
        </xdr:nvSpPr>
        <xdr:spPr>
          <a:xfrm>
            <a:off x="1092706" y="252006"/>
            <a:ext cx="62885" cy="60565"/>
          </a:xfrm>
          <a:custGeom>
            <a:avLst/>
            <a:gdLst>
              <a:gd name="connsiteX0" fmla="*/ 60235 w 62885"/>
              <a:gd name="connsiteY0" fmla="*/ 48448 h 60565"/>
              <a:gd name="connsiteX1" fmla="*/ 57812 w 62885"/>
              <a:gd name="connsiteY1" fmla="*/ 60420 h 60565"/>
              <a:gd name="connsiteX2" fmla="*/ 47804 w 62885"/>
              <a:gd name="connsiteY2" fmla="*/ 60526 h 60565"/>
              <a:gd name="connsiteX3" fmla="*/ 44012 w 62885"/>
              <a:gd name="connsiteY3" fmla="*/ 53428 h 60565"/>
              <a:gd name="connsiteX4" fmla="*/ 45171 w 62885"/>
              <a:gd name="connsiteY4" fmla="*/ 35629 h 60565"/>
              <a:gd name="connsiteX5" fmla="*/ 43169 w 62885"/>
              <a:gd name="connsiteY5" fmla="*/ 16348 h 60565"/>
              <a:gd name="connsiteX6" fmla="*/ 24734 w 62885"/>
              <a:gd name="connsiteY6" fmla="*/ 13487 h 60565"/>
              <a:gd name="connsiteX7" fmla="*/ 19466 w 62885"/>
              <a:gd name="connsiteY7" fmla="*/ 26200 h 60565"/>
              <a:gd name="connsiteX8" fmla="*/ 19466 w 62885"/>
              <a:gd name="connsiteY8" fmla="*/ 42304 h 60565"/>
              <a:gd name="connsiteX9" fmla="*/ 20730 w 62885"/>
              <a:gd name="connsiteY9" fmla="*/ 50991 h 60565"/>
              <a:gd name="connsiteX10" fmla="*/ 22943 w 62885"/>
              <a:gd name="connsiteY10" fmla="*/ 57983 h 60565"/>
              <a:gd name="connsiteX11" fmla="*/ 20520 w 62885"/>
              <a:gd name="connsiteY11" fmla="*/ 60420 h 60565"/>
              <a:gd name="connsiteX12" fmla="*/ 5350 w 62885"/>
              <a:gd name="connsiteY12" fmla="*/ 60526 h 60565"/>
              <a:gd name="connsiteX13" fmla="*/ 1347 w 62885"/>
              <a:gd name="connsiteY13" fmla="*/ 57559 h 60565"/>
              <a:gd name="connsiteX14" fmla="*/ 4612 w 62885"/>
              <a:gd name="connsiteY14" fmla="*/ 48237 h 60565"/>
              <a:gd name="connsiteX15" fmla="*/ 5139 w 62885"/>
              <a:gd name="connsiteY15" fmla="*/ 26730 h 60565"/>
              <a:gd name="connsiteX16" fmla="*/ 3454 w 62885"/>
              <a:gd name="connsiteY16" fmla="*/ 13487 h 60565"/>
              <a:gd name="connsiteX17" fmla="*/ 1873 w 62885"/>
              <a:gd name="connsiteY17" fmla="*/ 11686 h 60565"/>
              <a:gd name="connsiteX18" fmla="*/ 8089 w 62885"/>
              <a:gd name="connsiteY18" fmla="*/ 2681 h 60565"/>
              <a:gd name="connsiteX19" fmla="*/ 19677 w 62885"/>
              <a:gd name="connsiteY19" fmla="*/ 7766 h 60565"/>
              <a:gd name="connsiteX20" fmla="*/ 27051 w 62885"/>
              <a:gd name="connsiteY20" fmla="*/ 4376 h 60565"/>
              <a:gd name="connsiteX21" fmla="*/ 37586 w 62885"/>
              <a:gd name="connsiteY21" fmla="*/ 350 h 60565"/>
              <a:gd name="connsiteX22" fmla="*/ 59393 w 62885"/>
              <a:gd name="connsiteY22" fmla="*/ 14864 h 60565"/>
              <a:gd name="connsiteX23" fmla="*/ 60235 w 62885"/>
              <a:gd name="connsiteY23" fmla="*/ 48025 h 60565"/>
              <a:gd name="connsiteX24" fmla="*/ 60235 w 62885"/>
              <a:gd name="connsiteY24" fmla="*/ 48237 h 605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62885" h="60565">
                <a:moveTo>
                  <a:pt x="60235" y="48448"/>
                </a:moveTo>
                <a:cubicBezTo>
                  <a:pt x="60657" y="53110"/>
                  <a:pt x="67294" y="58725"/>
                  <a:pt x="57812" y="60420"/>
                </a:cubicBezTo>
                <a:cubicBezTo>
                  <a:pt x="54020" y="60738"/>
                  <a:pt x="51597" y="60420"/>
                  <a:pt x="47804" y="60526"/>
                </a:cubicBezTo>
                <a:cubicBezTo>
                  <a:pt x="42959" y="60738"/>
                  <a:pt x="42432" y="58407"/>
                  <a:pt x="44012" y="53428"/>
                </a:cubicBezTo>
                <a:cubicBezTo>
                  <a:pt x="45592" y="47707"/>
                  <a:pt x="44749" y="41668"/>
                  <a:pt x="45171" y="35629"/>
                </a:cubicBezTo>
                <a:cubicBezTo>
                  <a:pt x="45592" y="29061"/>
                  <a:pt x="45592" y="20903"/>
                  <a:pt x="43169" y="16348"/>
                </a:cubicBezTo>
                <a:cubicBezTo>
                  <a:pt x="40114" y="9249"/>
                  <a:pt x="30528" y="8614"/>
                  <a:pt x="24734" y="13487"/>
                </a:cubicBezTo>
                <a:cubicBezTo>
                  <a:pt x="20730" y="16560"/>
                  <a:pt x="19150" y="21327"/>
                  <a:pt x="19466" y="26200"/>
                </a:cubicBezTo>
                <a:lnTo>
                  <a:pt x="19466" y="42304"/>
                </a:lnTo>
                <a:cubicBezTo>
                  <a:pt x="19466" y="45270"/>
                  <a:pt x="19361" y="48342"/>
                  <a:pt x="20730" y="50991"/>
                </a:cubicBezTo>
                <a:cubicBezTo>
                  <a:pt x="21889" y="53640"/>
                  <a:pt x="23153" y="55547"/>
                  <a:pt x="22943" y="57983"/>
                </a:cubicBezTo>
                <a:cubicBezTo>
                  <a:pt x="22627" y="59678"/>
                  <a:pt x="22100" y="60208"/>
                  <a:pt x="20520" y="60420"/>
                </a:cubicBezTo>
                <a:cubicBezTo>
                  <a:pt x="15463" y="60738"/>
                  <a:pt x="10512" y="60420"/>
                  <a:pt x="5350" y="60526"/>
                </a:cubicBezTo>
                <a:cubicBezTo>
                  <a:pt x="3243" y="60420"/>
                  <a:pt x="1663" y="60102"/>
                  <a:pt x="1347" y="57559"/>
                </a:cubicBezTo>
                <a:cubicBezTo>
                  <a:pt x="1347" y="54911"/>
                  <a:pt x="3875" y="51521"/>
                  <a:pt x="4612" y="48237"/>
                </a:cubicBezTo>
                <a:cubicBezTo>
                  <a:pt x="5877" y="41350"/>
                  <a:pt x="4823" y="33828"/>
                  <a:pt x="5139" y="26730"/>
                </a:cubicBezTo>
                <a:cubicBezTo>
                  <a:pt x="4928" y="22069"/>
                  <a:pt x="5982" y="16136"/>
                  <a:pt x="3454" y="13487"/>
                </a:cubicBezTo>
                <a:cubicBezTo>
                  <a:pt x="2927" y="12852"/>
                  <a:pt x="2400" y="12322"/>
                  <a:pt x="1873" y="11686"/>
                </a:cubicBezTo>
                <a:cubicBezTo>
                  <a:pt x="-3394" y="6813"/>
                  <a:pt x="3664" y="4482"/>
                  <a:pt x="8089" y="2681"/>
                </a:cubicBezTo>
                <a:cubicBezTo>
                  <a:pt x="15779" y="-921"/>
                  <a:pt x="16727" y="1622"/>
                  <a:pt x="19677" y="7766"/>
                </a:cubicBezTo>
                <a:cubicBezTo>
                  <a:pt x="21152" y="9991"/>
                  <a:pt x="23996" y="5859"/>
                  <a:pt x="27051" y="4376"/>
                </a:cubicBezTo>
                <a:cubicBezTo>
                  <a:pt x="29896" y="2575"/>
                  <a:pt x="34004" y="880"/>
                  <a:pt x="37586" y="350"/>
                </a:cubicBezTo>
                <a:cubicBezTo>
                  <a:pt x="47804" y="-1451"/>
                  <a:pt x="57286" y="3740"/>
                  <a:pt x="59393" y="14864"/>
                </a:cubicBezTo>
                <a:cubicBezTo>
                  <a:pt x="61921" y="25883"/>
                  <a:pt x="59709" y="38702"/>
                  <a:pt x="60235" y="48025"/>
                </a:cubicBezTo>
                <a:lnTo>
                  <a:pt x="60235" y="48237"/>
                </a:lnTo>
                <a:close/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6" name="Forma libre: forma 55">
            <a:extLst>
              <a:ext uri="{FF2B5EF4-FFF2-40B4-BE49-F238E27FC236}">
                <a16:creationId xmlns:a16="http://schemas.microsoft.com/office/drawing/2014/main" xmlns="" id="{93E33F02-AB1A-57AD-948D-B4CDFF2C512D}"/>
              </a:ext>
            </a:extLst>
          </xdr:cNvPr>
          <xdr:cNvSpPr/>
        </xdr:nvSpPr>
        <xdr:spPr>
          <a:xfrm>
            <a:off x="1165794" y="252144"/>
            <a:ext cx="58783" cy="61235"/>
          </a:xfrm>
          <a:custGeom>
            <a:avLst/>
            <a:gdLst>
              <a:gd name="connsiteX0" fmla="*/ 28760 w 58783"/>
              <a:gd name="connsiteY0" fmla="*/ 0 h 61235"/>
              <a:gd name="connsiteX1" fmla="*/ 58783 w 58783"/>
              <a:gd name="connsiteY1" fmla="*/ 32101 h 61235"/>
              <a:gd name="connsiteX2" fmla="*/ 29497 w 58783"/>
              <a:gd name="connsiteY2" fmla="*/ 61235 h 61235"/>
              <a:gd name="connsiteX3" fmla="*/ 0 w 58783"/>
              <a:gd name="connsiteY3" fmla="*/ 31041 h 61235"/>
              <a:gd name="connsiteX4" fmla="*/ 28654 w 58783"/>
              <a:gd name="connsiteY4" fmla="*/ 0 h 61235"/>
              <a:gd name="connsiteX5" fmla="*/ 14959 w 58783"/>
              <a:gd name="connsiteY5" fmla="*/ 26380 h 61235"/>
              <a:gd name="connsiteX6" fmla="*/ 18225 w 58783"/>
              <a:gd name="connsiteY6" fmla="*/ 43331 h 61235"/>
              <a:gd name="connsiteX7" fmla="*/ 31499 w 58783"/>
              <a:gd name="connsiteY7" fmla="*/ 52548 h 61235"/>
              <a:gd name="connsiteX8" fmla="*/ 44562 w 58783"/>
              <a:gd name="connsiteY8" fmla="*/ 35703 h 61235"/>
              <a:gd name="connsiteX9" fmla="*/ 40453 w 58783"/>
              <a:gd name="connsiteY9" fmla="*/ 17481 h 61235"/>
              <a:gd name="connsiteX10" fmla="*/ 27495 w 58783"/>
              <a:gd name="connsiteY10" fmla="*/ 7734 h 61235"/>
              <a:gd name="connsiteX11" fmla="*/ 14959 w 58783"/>
              <a:gd name="connsiteY11" fmla="*/ 26380 h 6123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8783" h="61235">
                <a:moveTo>
                  <a:pt x="28760" y="0"/>
                </a:moveTo>
                <a:cubicBezTo>
                  <a:pt x="44667" y="0"/>
                  <a:pt x="58783" y="11654"/>
                  <a:pt x="58783" y="32101"/>
                </a:cubicBezTo>
                <a:cubicBezTo>
                  <a:pt x="58783" y="51594"/>
                  <a:pt x="45510" y="61235"/>
                  <a:pt x="29497" y="61235"/>
                </a:cubicBezTo>
                <a:cubicBezTo>
                  <a:pt x="11588" y="61235"/>
                  <a:pt x="0" y="48522"/>
                  <a:pt x="0" y="31041"/>
                </a:cubicBezTo>
                <a:cubicBezTo>
                  <a:pt x="0" y="13561"/>
                  <a:pt x="12115" y="0"/>
                  <a:pt x="28654" y="0"/>
                </a:cubicBezTo>
                <a:moveTo>
                  <a:pt x="14959" y="26380"/>
                </a:moveTo>
                <a:cubicBezTo>
                  <a:pt x="14959" y="31465"/>
                  <a:pt x="15697" y="38140"/>
                  <a:pt x="18225" y="43331"/>
                </a:cubicBezTo>
                <a:cubicBezTo>
                  <a:pt x="21491" y="49899"/>
                  <a:pt x="26653" y="52548"/>
                  <a:pt x="31499" y="52548"/>
                </a:cubicBezTo>
                <a:cubicBezTo>
                  <a:pt x="38346" y="52548"/>
                  <a:pt x="44562" y="47674"/>
                  <a:pt x="44562" y="35703"/>
                </a:cubicBezTo>
                <a:cubicBezTo>
                  <a:pt x="44562" y="29558"/>
                  <a:pt x="42981" y="22460"/>
                  <a:pt x="40453" y="17481"/>
                </a:cubicBezTo>
                <a:cubicBezTo>
                  <a:pt x="37082" y="10912"/>
                  <a:pt x="32236" y="7734"/>
                  <a:pt x="27495" y="7734"/>
                </a:cubicBezTo>
                <a:cubicBezTo>
                  <a:pt x="20648" y="7734"/>
                  <a:pt x="14959" y="13561"/>
                  <a:pt x="14959" y="26380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7" name="Forma libre: forma 56">
            <a:extLst>
              <a:ext uri="{FF2B5EF4-FFF2-40B4-BE49-F238E27FC236}">
                <a16:creationId xmlns:a16="http://schemas.microsoft.com/office/drawing/2014/main" xmlns="" id="{F011EF80-EA10-67F0-4B3B-90023223CA49}"/>
              </a:ext>
            </a:extLst>
          </xdr:cNvPr>
          <xdr:cNvSpPr/>
        </xdr:nvSpPr>
        <xdr:spPr>
          <a:xfrm>
            <a:off x="1333506" y="252144"/>
            <a:ext cx="53200" cy="61341"/>
          </a:xfrm>
          <a:custGeom>
            <a:avLst/>
            <a:gdLst>
              <a:gd name="connsiteX0" fmla="*/ 17277 w 53200"/>
              <a:gd name="connsiteY0" fmla="*/ 34326 h 61341"/>
              <a:gd name="connsiteX1" fmla="*/ 15802 w 53200"/>
              <a:gd name="connsiteY1" fmla="*/ 35385 h 61341"/>
              <a:gd name="connsiteX2" fmla="*/ 32341 w 53200"/>
              <a:gd name="connsiteY2" fmla="*/ 50005 h 61341"/>
              <a:gd name="connsiteX3" fmla="*/ 49618 w 53200"/>
              <a:gd name="connsiteY3" fmla="*/ 40576 h 61341"/>
              <a:gd name="connsiteX4" fmla="*/ 51725 w 53200"/>
              <a:gd name="connsiteY4" fmla="*/ 39093 h 61341"/>
              <a:gd name="connsiteX5" fmla="*/ 53200 w 53200"/>
              <a:gd name="connsiteY5" fmla="*/ 42165 h 61341"/>
              <a:gd name="connsiteX6" fmla="*/ 28233 w 53200"/>
              <a:gd name="connsiteY6" fmla="*/ 61341 h 61341"/>
              <a:gd name="connsiteX7" fmla="*/ 0 w 53200"/>
              <a:gd name="connsiteY7" fmla="*/ 31995 h 61341"/>
              <a:gd name="connsiteX8" fmla="*/ 29708 w 53200"/>
              <a:gd name="connsiteY8" fmla="*/ 0 h 61341"/>
              <a:gd name="connsiteX9" fmla="*/ 52252 w 53200"/>
              <a:gd name="connsiteY9" fmla="*/ 21189 h 61341"/>
              <a:gd name="connsiteX10" fmla="*/ 47933 w 53200"/>
              <a:gd name="connsiteY10" fmla="*/ 28393 h 61341"/>
              <a:gd name="connsiteX11" fmla="*/ 17172 w 53200"/>
              <a:gd name="connsiteY11" fmla="*/ 34326 h 61341"/>
              <a:gd name="connsiteX12" fmla="*/ 28338 w 53200"/>
              <a:gd name="connsiteY12" fmla="*/ 7628 h 61341"/>
              <a:gd name="connsiteX13" fmla="*/ 14116 w 53200"/>
              <a:gd name="connsiteY13" fmla="*/ 24579 h 61341"/>
              <a:gd name="connsiteX14" fmla="*/ 16118 w 53200"/>
              <a:gd name="connsiteY14" fmla="*/ 27545 h 61341"/>
              <a:gd name="connsiteX15" fmla="*/ 37082 w 53200"/>
              <a:gd name="connsiteY15" fmla="*/ 22884 h 61341"/>
              <a:gd name="connsiteX16" fmla="*/ 39084 w 53200"/>
              <a:gd name="connsiteY16" fmla="*/ 19176 h 61341"/>
              <a:gd name="connsiteX17" fmla="*/ 28444 w 53200"/>
              <a:gd name="connsiteY17" fmla="*/ 7628 h 613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53200" h="61341">
                <a:moveTo>
                  <a:pt x="17277" y="34326"/>
                </a:moveTo>
                <a:cubicBezTo>
                  <a:pt x="16118" y="34326"/>
                  <a:pt x="15802" y="34643"/>
                  <a:pt x="15802" y="35385"/>
                </a:cubicBezTo>
                <a:cubicBezTo>
                  <a:pt x="15802" y="40364"/>
                  <a:pt x="20332" y="50005"/>
                  <a:pt x="32341" y="50005"/>
                </a:cubicBezTo>
                <a:cubicBezTo>
                  <a:pt x="41191" y="50005"/>
                  <a:pt x="46563" y="45661"/>
                  <a:pt x="49618" y="40576"/>
                </a:cubicBezTo>
                <a:cubicBezTo>
                  <a:pt x="50250" y="39729"/>
                  <a:pt x="51093" y="39093"/>
                  <a:pt x="51725" y="39093"/>
                </a:cubicBezTo>
                <a:cubicBezTo>
                  <a:pt x="52673" y="39093"/>
                  <a:pt x="53200" y="40046"/>
                  <a:pt x="53200" y="42165"/>
                </a:cubicBezTo>
                <a:cubicBezTo>
                  <a:pt x="53200" y="49264"/>
                  <a:pt x="44878" y="61341"/>
                  <a:pt x="28233" y="61341"/>
                </a:cubicBezTo>
                <a:cubicBezTo>
                  <a:pt x="11588" y="61341"/>
                  <a:pt x="0" y="49158"/>
                  <a:pt x="0" y="31995"/>
                </a:cubicBezTo>
                <a:cubicBezTo>
                  <a:pt x="0" y="14832"/>
                  <a:pt x="11904" y="0"/>
                  <a:pt x="29708" y="0"/>
                </a:cubicBezTo>
                <a:cubicBezTo>
                  <a:pt x="44456" y="0"/>
                  <a:pt x="52252" y="10594"/>
                  <a:pt x="52252" y="21189"/>
                </a:cubicBezTo>
                <a:cubicBezTo>
                  <a:pt x="52252" y="24791"/>
                  <a:pt x="50566" y="26910"/>
                  <a:pt x="47933" y="28393"/>
                </a:cubicBezTo>
                <a:cubicBezTo>
                  <a:pt x="40980" y="32630"/>
                  <a:pt x="25599" y="34114"/>
                  <a:pt x="17172" y="34326"/>
                </a:cubicBezTo>
                <a:moveTo>
                  <a:pt x="28338" y="7628"/>
                </a:moveTo>
                <a:cubicBezTo>
                  <a:pt x="20121" y="7628"/>
                  <a:pt x="14116" y="15891"/>
                  <a:pt x="14116" y="24579"/>
                </a:cubicBezTo>
                <a:cubicBezTo>
                  <a:pt x="14116" y="26380"/>
                  <a:pt x="14643" y="27545"/>
                  <a:pt x="16118" y="27545"/>
                </a:cubicBezTo>
                <a:cubicBezTo>
                  <a:pt x="20543" y="27545"/>
                  <a:pt x="32552" y="26062"/>
                  <a:pt x="37082" y="22884"/>
                </a:cubicBezTo>
                <a:cubicBezTo>
                  <a:pt x="38452" y="21930"/>
                  <a:pt x="39084" y="20765"/>
                  <a:pt x="39084" y="19176"/>
                </a:cubicBezTo>
                <a:cubicBezTo>
                  <a:pt x="39084" y="12607"/>
                  <a:pt x="34448" y="7628"/>
                  <a:pt x="28444" y="7628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8" name="Forma libre: forma 57">
            <a:extLst>
              <a:ext uri="{FF2B5EF4-FFF2-40B4-BE49-F238E27FC236}">
                <a16:creationId xmlns:a16="http://schemas.microsoft.com/office/drawing/2014/main" xmlns="" id="{4BDA15AF-995F-B6E3-87FD-6FEB47720C29}"/>
              </a:ext>
            </a:extLst>
          </xdr:cNvPr>
          <xdr:cNvSpPr/>
        </xdr:nvSpPr>
        <xdr:spPr>
          <a:xfrm>
            <a:off x="1265723" y="225949"/>
            <a:ext cx="57089" cy="87938"/>
          </a:xfrm>
          <a:custGeom>
            <a:avLst/>
            <a:gdLst>
              <a:gd name="connsiteX0" fmla="*/ 56932 w 57089"/>
              <a:gd name="connsiteY0" fmla="*/ 2888 h 87938"/>
              <a:gd name="connsiteX1" fmla="*/ 44818 w 57089"/>
              <a:gd name="connsiteY1" fmla="*/ 2888 h 87938"/>
              <a:gd name="connsiteX2" fmla="*/ 42184 w 57089"/>
              <a:gd name="connsiteY2" fmla="*/ 4053 h 87938"/>
              <a:gd name="connsiteX3" fmla="*/ 42184 w 57089"/>
              <a:gd name="connsiteY3" fmla="*/ 14965 h 87938"/>
              <a:gd name="connsiteX4" fmla="*/ 42184 w 57089"/>
              <a:gd name="connsiteY4" fmla="*/ 14965 h 87938"/>
              <a:gd name="connsiteX5" fmla="*/ 42605 w 57089"/>
              <a:gd name="connsiteY5" fmla="*/ 18249 h 87938"/>
              <a:gd name="connsiteX6" fmla="*/ 42605 w 57089"/>
              <a:gd name="connsiteY6" fmla="*/ 22805 h 87938"/>
              <a:gd name="connsiteX7" fmla="*/ 42605 w 57089"/>
              <a:gd name="connsiteY7" fmla="*/ 22805 h 87938"/>
              <a:gd name="connsiteX8" fmla="*/ 41973 w 57089"/>
              <a:gd name="connsiteY8" fmla="*/ 34035 h 87938"/>
              <a:gd name="connsiteX9" fmla="*/ 40393 w 57089"/>
              <a:gd name="connsiteY9" fmla="*/ 34247 h 87938"/>
              <a:gd name="connsiteX10" fmla="*/ 33862 w 57089"/>
              <a:gd name="connsiteY10" fmla="*/ 29161 h 87938"/>
              <a:gd name="connsiteX11" fmla="*/ 6787 w 57089"/>
              <a:gd name="connsiteY11" fmla="*/ 33187 h 87938"/>
              <a:gd name="connsiteX12" fmla="*/ 256 w 57089"/>
              <a:gd name="connsiteY12" fmla="*/ 60203 h 87938"/>
              <a:gd name="connsiteX13" fmla="*/ 22379 w 57089"/>
              <a:gd name="connsiteY13" fmla="*/ 87430 h 87938"/>
              <a:gd name="connsiteX14" fmla="*/ 42184 w 57089"/>
              <a:gd name="connsiteY14" fmla="*/ 84358 h 87938"/>
              <a:gd name="connsiteX15" fmla="*/ 42184 w 57089"/>
              <a:gd name="connsiteY15" fmla="*/ 86053 h 87938"/>
              <a:gd name="connsiteX16" fmla="*/ 43553 w 57089"/>
              <a:gd name="connsiteY16" fmla="*/ 87430 h 87938"/>
              <a:gd name="connsiteX17" fmla="*/ 54931 w 57089"/>
              <a:gd name="connsiteY17" fmla="*/ 87430 h 87938"/>
              <a:gd name="connsiteX18" fmla="*/ 56300 w 57089"/>
              <a:gd name="connsiteY18" fmla="*/ 86053 h 87938"/>
              <a:gd name="connsiteX19" fmla="*/ 56300 w 57089"/>
              <a:gd name="connsiteY19" fmla="*/ 64864 h 87938"/>
              <a:gd name="connsiteX20" fmla="*/ 56300 w 57089"/>
              <a:gd name="connsiteY20" fmla="*/ 64864 h 87938"/>
              <a:gd name="connsiteX21" fmla="*/ 56300 w 57089"/>
              <a:gd name="connsiteY21" fmla="*/ 23229 h 87938"/>
              <a:gd name="connsiteX22" fmla="*/ 56300 w 57089"/>
              <a:gd name="connsiteY22" fmla="*/ 23229 h 87938"/>
              <a:gd name="connsiteX23" fmla="*/ 56511 w 57089"/>
              <a:gd name="connsiteY23" fmla="*/ 16024 h 87938"/>
              <a:gd name="connsiteX24" fmla="*/ 56827 w 57089"/>
              <a:gd name="connsiteY24" fmla="*/ 3099 h 87938"/>
              <a:gd name="connsiteX25" fmla="*/ 34178 w 57089"/>
              <a:gd name="connsiteY25" fmla="*/ 78107 h 87938"/>
              <a:gd name="connsiteX26" fmla="*/ 19850 w 57089"/>
              <a:gd name="connsiteY26" fmla="*/ 40391 h 87938"/>
              <a:gd name="connsiteX27" fmla="*/ 35758 w 57089"/>
              <a:gd name="connsiteY27" fmla="*/ 38061 h 87938"/>
              <a:gd name="connsiteX28" fmla="*/ 42500 w 57089"/>
              <a:gd name="connsiteY28" fmla="*/ 55965 h 87938"/>
              <a:gd name="connsiteX29" fmla="*/ 42500 w 57089"/>
              <a:gd name="connsiteY29" fmla="*/ 56283 h 87938"/>
              <a:gd name="connsiteX30" fmla="*/ 34178 w 57089"/>
              <a:gd name="connsiteY30" fmla="*/ 78001 h 8793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</a:cxnLst>
            <a:rect l="l" t="t" r="r" b="b"/>
            <a:pathLst>
              <a:path w="57089" h="87938">
                <a:moveTo>
                  <a:pt x="56932" y="2888"/>
                </a:moveTo>
                <a:cubicBezTo>
                  <a:pt x="54931" y="-2727"/>
                  <a:pt x="48610" y="1298"/>
                  <a:pt x="44818" y="2888"/>
                </a:cubicBezTo>
                <a:cubicBezTo>
                  <a:pt x="44185" y="3205"/>
                  <a:pt x="42605" y="3841"/>
                  <a:pt x="42184" y="4053"/>
                </a:cubicBezTo>
                <a:cubicBezTo>
                  <a:pt x="33651" y="7761"/>
                  <a:pt x="39129" y="9986"/>
                  <a:pt x="42184" y="14965"/>
                </a:cubicBezTo>
                <a:lnTo>
                  <a:pt x="42184" y="14965"/>
                </a:lnTo>
                <a:cubicBezTo>
                  <a:pt x="42605" y="16130"/>
                  <a:pt x="42605" y="17190"/>
                  <a:pt x="42605" y="18249"/>
                </a:cubicBezTo>
                <a:lnTo>
                  <a:pt x="42605" y="22805"/>
                </a:lnTo>
                <a:lnTo>
                  <a:pt x="42605" y="22805"/>
                </a:lnTo>
                <a:cubicBezTo>
                  <a:pt x="42711" y="26619"/>
                  <a:pt x="42711" y="30433"/>
                  <a:pt x="41973" y="34035"/>
                </a:cubicBezTo>
                <a:cubicBezTo>
                  <a:pt x="41657" y="34776"/>
                  <a:pt x="41130" y="34776"/>
                  <a:pt x="40393" y="34247"/>
                </a:cubicBezTo>
                <a:cubicBezTo>
                  <a:pt x="39129" y="33293"/>
                  <a:pt x="37022" y="30962"/>
                  <a:pt x="33862" y="29161"/>
                </a:cubicBezTo>
                <a:cubicBezTo>
                  <a:pt x="25328" y="23652"/>
                  <a:pt x="13214" y="25136"/>
                  <a:pt x="6787" y="33187"/>
                </a:cubicBezTo>
                <a:cubicBezTo>
                  <a:pt x="888" y="40180"/>
                  <a:pt x="-692" y="51092"/>
                  <a:pt x="256" y="60203"/>
                </a:cubicBezTo>
                <a:cubicBezTo>
                  <a:pt x="1836" y="75988"/>
                  <a:pt x="10685" y="85417"/>
                  <a:pt x="22379" y="87430"/>
                </a:cubicBezTo>
                <a:cubicBezTo>
                  <a:pt x="26066" y="88066"/>
                  <a:pt x="32071" y="88913"/>
                  <a:pt x="42184" y="84358"/>
                </a:cubicBezTo>
                <a:lnTo>
                  <a:pt x="42184" y="86053"/>
                </a:lnTo>
                <a:cubicBezTo>
                  <a:pt x="42184" y="86794"/>
                  <a:pt x="42816" y="87430"/>
                  <a:pt x="43553" y="87430"/>
                </a:cubicBezTo>
                <a:lnTo>
                  <a:pt x="54931" y="87430"/>
                </a:lnTo>
                <a:cubicBezTo>
                  <a:pt x="55668" y="87430"/>
                  <a:pt x="56300" y="86794"/>
                  <a:pt x="56300" y="86053"/>
                </a:cubicBezTo>
                <a:lnTo>
                  <a:pt x="56300" y="64864"/>
                </a:lnTo>
                <a:lnTo>
                  <a:pt x="56300" y="64864"/>
                </a:lnTo>
                <a:lnTo>
                  <a:pt x="56300" y="23229"/>
                </a:lnTo>
                <a:lnTo>
                  <a:pt x="56300" y="23229"/>
                </a:lnTo>
                <a:cubicBezTo>
                  <a:pt x="56300" y="20898"/>
                  <a:pt x="56511" y="18249"/>
                  <a:pt x="56511" y="16024"/>
                </a:cubicBezTo>
                <a:cubicBezTo>
                  <a:pt x="56511" y="11787"/>
                  <a:pt x="57565" y="6807"/>
                  <a:pt x="56827" y="3099"/>
                </a:cubicBezTo>
                <a:moveTo>
                  <a:pt x="34178" y="78107"/>
                </a:moveTo>
                <a:cubicBezTo>
                  <a:pt x="14688" y="84993"/>
                  <a:pt x="11949" y="51833"/>
                  <a:pt x="19850" y="40391"/>
                </a:cubicBezTo>
                <a:cubicBezTo>
                  <a:pt x="23748" y="34776"/>
                  <a:pt x="31017" y="34141"/>
                  <a:pt x="35758" y="38061"/>
                </a:cubicBezTo>
                <a:cubicBezTo>
                  <a:pt x="40814" y="42298"/>
                  <a:pt x="42289" y="49608"/>
                  <a:pt x="42500" y="55965"/>
                </a:cubicBezTo>
                <a:lnTo>
                  <a:pt x="42500" y="56283"/>
                </a:lnTo>
                <a:cubicBezTo>
                  <a:pt x="42500" y="63805"/>
                  <a:pt x="41552" y="74293"/>
                  <a:pt x="34178" y="78001"/>
                </a:cubicBezTo>
              </a:path>
            </a:pathLst>
          </a:custGeom>
          <a:solidFill>
            <a:srgbClr val="0D0F0E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59" name="Forma libre: forma 58">
            <a:extLst>
              <a:ext uri="{FF2B5EF4-FFF2-40B4-BE49-F238E27FC236}">
                <a16:creationId xmlns:a16="http://schemas.microsoft.com/office/drawing/2014/main" xmlns="" id="{989199F8-C930-AC4B-14A4-CD95A0AD8F00}"/>
              </a:ext>
            </a:extLst>
          </xdr:cNvPr>
          <xdr:cNvSpPr/>
        </xdr:nvSpPr>
        <xdr:spPr>
          <a:xfrm>
            <a:off x="693486" y="331950"/>
            <a:ext cx="177678" cy="155106"/>
          </a:xfrm>
          <a:custGeom>
            <a:avLst/>
            <a:gdLst>
              <a:gd name="connsiteX0" fmla="*/ 112233 w 177678"/>
              <a:gd name="connsiteY0" fmla="*/ 100085 h 155106"/>
              <a:gd name="connsiteX1" fmla="*/ 95061 w 177678"/>
              <a:gd name="connsiteY1" fmla="*/ 145005 h 155106"/>
              <a:gd name="connsiteX2" fmla="*/ 75362 w 177678"/>
              <a:gd name="connsiteY2" fmla="*/ 148289 h 155106"/>
              <a:gd name="connsiteX3" fmla="*/ 35540 w 177678"/>
              <a:gd name="connsiteY3" fmla="*/ 51351 h 155106"/>
              <a:gd name="connsiteX4" fmla="*/ 32380 w 177678"/>
              <a:gd name="connsiteY4" fmla="*/ 52199 h 155106"/>
              <a:gd name="connsiteX5" fmla="*/ 30273 w 177678"/>
              <a:gd name="connsiteY5" fmla="*/ 108031 h 155106"/>
              <a:gd name="connsiteX6" fmla="*/ 31537 w 177678"/>
              <a:gd name="connsiteY6" fmla="*/ 131974 h 155106"/>
              <a:gd name="connsiteX7" fmla="*/ 36699 w 177678"/>
              <a:gd name="connsiteY7" fmla="*/ 143204 h 155106"/>
              <a:gd name="connsiteX8" fmla="*/ 38596 w 177678"/>
              <a:gd name="connsiteY8" fmla="*/ 154010 h 155106"/>
              <a:gd name="connsiteX9" fmla="*/ 15525 w 177678"/>
              <a:gd name="connsiteY9" fmla="*/ 154858 h 155106"/>
              <a:gd name="connsiteX10" fmla="*/ 987 w 177678"/>
              <a:gd name="connsiteY10" fmla="*/ 146276 h 155106"/>
              <a:gd name="connsiteX11" fmla="*/ 7308 w 177678"/>
              <a:gd name="connsiteY11" fmla="*/ 138119 h 155106"/>
              <a:gd name="connsiteX12" fmla="*/ 10363 w 177678"/>
              <a:gd name="connsiteY12" fmla="*/ 123816 h 155106"/>
              <a:gd name="connsiteX13" fmla="*/ 14155 w 177678"/>
              <a:gd name="connsiteY13" fmla="*/ 42346 h 155106"/>
              <a:gd name="connsiteX14" fmla="*/ 10047 w 177678"/>
              <a:gd name="connsiteY14" fmla="*/ 17661 h 155106"/>
              <a:gd name="connsiteX15" fmla="*/ 2567 w 177678"/>
              <a:gd name="connsiteY15" fmla="*/ 7915 h 155106"/>
              <a:gd name="connsiteX16" fmla="*/ 7940 w 177678"/>
              <a:gd name="connsiteY16" fmla="*/ 393 h 155106"/>
              <a:gd name="connsiteX17" fmla="*/ 18053 w 177678"/>
              <a:gd name="connsiteY17" fmla="*/ 181 h 155106"/>
              <a:gd name="connsiteX18" fmla="*/ 32485 w 177678"/>
              <a:gd name="connsiteY18" fmla="*/ 710 h 155106"/>
              <a:gd name="connsiteX19" fmla="*/ 53344 w 177678"/>
              <a:gd name="connsiteY19" fmla="*/ 16284 h 155106"/>
              <a:gd name="connsiteX20" fmla="*/ 88425 w 177678"/>
              <a:gd name="connsiteY20" fmla="*/ 99026 h 155106"/>
              <a:gd name="connsiteX21" fmla="*/ 92217 w 177678"/>
              <a:gd name="connsiteY21" fmla="*/ 102522 h 155106"/>
              <a:gd name="connsiteX22" fmla="*/ 94008 w 177678"/>
              <a:gd name="connsiteY22" fmla="*/ 100191 h 155106"/>
              <a:gd name="connsiteX23" fmla="*/ 128246 w 177678"/>
              <a:gd name="connsiteY23" fmla="*/ 14801 h 155106"/>
              <a:gd name="connsiteX24" fmla="*/ 141941 w 177678"/>
              <a:gd name="connsiteY24" fmla="*/ 1452 h 155106"/>
              <a:gd name="connsiteX25" fmla="*/ 160903 w 177678"/>
              <a:gd name="connsiteY25" fmla="*/ 181 h 155106"/>
              <a:gd name="connsiteX26" fmla="*/ 174598 w 177678"/>
              <a:gd name="connsiteY26" fmla="*/ 8868 h 155106"/>
              <a:gd name="connsiteX27" fmla="*/ 168172 w 177678"/>
              <a:gd name="connsiteY27" fmla="*/ 17449 h 155106"/>
              <a:gd name="connsiteX28" fmla="*/ 163431 w 177678"/>
              <a:gd name="connsiteY28" fmla="*/ 43194 h 155106"/>
              <a:gd name="connsiteX29" fmla="*/ 167961 w 177678"/>
              <a:gd name="connsiteY29" fmla="*/ 125935 h 155106"/>
              <a:gd name="connsiteX30" fmla="*/ 171859 w 177678"/>
              <a:gd name="connsiteY30" fmla="*/ 138754 h 155106"/>
              <a:gd name="connsiteX31" fmla="*/ 177337 w 177678"/>
              <a:gd name="connsiteY31" fmla="*/ 147336 h 155106"/>
              <a:gd name="connsiteX32" fmla="*/ 163010 w 177678"/>
              <a:gd name="connsiteY32" fmla="*/ 154963 h 155106"/>
              <a:gd name="connsiteX33" fmla="*/ 144680 w 177678"/>
              <a:gd name="connsiteY33" fmla="*/ 154963 h 155106"/>
              <a:gd name="connsiteX34" fmla="*/ 128983 w 177678"/>
              <a:gd name="connsiteY34" fmla="*/ 147653 h 155106"/>
              <a:gd name="connsiteX35" fmla="*/ 134040 w 177678"/>
              <a:gd name="connsiteY35" fmla="*/ 139178 h 155106"/>
              <a:gd name="connsiteX36" fmla="*/ 138253 w 177678"/>
              <a:gd name="connsiteY36" fmla="*/ 120532 h 155106"/>
              <a:gd name="connsiteX37" fmla="*/ 134461 w 177678"/>
              <a:gd name="connsiteY37" fmla="*/ 52834 h 155106"/>
              <a:gd name="connsiteX38" fmla="*/ 133092 w 177678"/>
              <a:gd name="connsiteY38" fmla="*/ 51457 h 155106"/>
              <a:gd name="connsiteX39" fmla="*/ 125401 w 177678"/>
              <a:gd name="connsiteY39" fmla="*/ 67349 h 155106"/>
              <a:gd name="connsiteX40" fmla="*/ 112654 w 177678"/>
              <a:gd name="connsiteY40" fmla="*/ 99873 h 155106"/>
              <a:gd name="connsiteX41" fmla="*/ 112654 w 177678"/>
              <a:gd name="connsiteY41" fmla="*/ 100191 h 15510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</a:cxnLst>
            <a:rect l="l" t="t" r="r" b="b"/>
            <a:pathLst>
              <a:path w="177678" h="155106">
                <a:moveTo>
                  <a:pt x="112233" y="100085"/>
                </a:moveTo>
                <a:cubicBezTo>
                  <a:pt x="106755" y="114281"/>
                  <a:pt x="100013" y="133033"/>
                  <a:pt x="95061" y="145005"/>
                </a:cubicBezTo>
                <a:cubicBezTo>
                  <a:pt x="91585" y="154328"/>
                  <a:pt x="80102" y="160049"/>
                  <a:pt x="75362" y="148289"/>
                </a:cubicBezTo>
                <a:cubicBezTo>
                  <a:pt x="68725" y="133351"/>
                  <a:pt x="45864" y="74129"/>
                  <a:pt x="35540" y="51351"/>
                </a:cubicBezTo>
                <a:cubicBezTo>
                  <a:pt x="34171" y="49338"/>
                  <a:pt x="32696" y="50080"/>
                  <a:pt x="32380" y="52199"/>
                </a:cubicBezTo>
                <a:cubicBezTo>
                  <a:pt x="31011" y="64912"/>
                  <a:pt x="30905" y="89809"/>
                  <a:pt x="30273" y="108031"/>
                </a:cubicBezTo>
                <a:cubicBezTo>
                  <a:pt x="30062" y="116082"/>
                  <a:pt x="30062" y="124028"/>
                  <a:pt x="31537" y="131974"/>
                </a:cubicBezTo>
                <a:cubicBezTo>
                  <a:pt x="32275" y="136106"/>
                  <a:pt x="33434" y="140131"/>
                  <a:pt x="36699" y="143204"/>
                </a:cubicBezTo>
                <a:cubicBezTo>
                  <a:pt x="40176" y="146276"/>
                  <a:pt x="43863" y="151891"/>
                  <a:pt x="38596" y="154010"/>
                </a:cubicBezTo>
                <a:cubicBezTo>
                  <a:pt x="32169" y="155493"/>
                  <a:pt x="22899" y="154858"/>
                  <a:pt x="15525" y="154858"/>
                </a:cubicBezTo>
                <a:cubicBezTo>
                  <a:pt x="9204" y="154858"/>
                  <a:pt x="-3648" y="156235"/>
                  <a:pt x="987" y="146276"/>
                </a:cubicBezTo>
                <a:cubicBezTo>
                  <a:pt x="2251" y="143522"/>
                  <a:pt x="4885" y="141827"/>
                  <a:pt x="7308" y="138119"/>
                </a:cubicBezTo>
                <a:cubicBezTo>
                  <a:pt x="10257" y="133881"/>
                  <a:pt x="9941" y="128796"/>
                  <a:pt x="10363" y="123816"/>
                </a:cubicBezTo>
                <a:cubicBezTo>
                  <a:pt x="12470" y="101144"/>
                  <a:pt x="14050" y="63852"/>
                  <a:pt x="14155" y="42346"/>
                </a:cubicBezTo>
                <a:cubicBezTo>
                  <a:pt x="13944" y="33659"/>
                  <a:pt x="14787" y="25077"/>
                  <a:pt x="10047" y="17661"/>
                </a:cubicBezTo>
                <a:cubicBezTo>
                  <a:pt x="7308" y="13318"/>
                  <a:pt x="3620" y="11305"/>
                  <a:pt x="2567" y="7915"/>
                </a:cubicBezTo>
                <a:cubicBezTo>
                  <a:pt x="1197" y="4312"/>
                  <a:pt x="4253" y="816"/>
                  <a:pt x="7940" y="393"/>
                </a:cubicBezTo>
                <a:cubicBezTo>
                  <a:pt x="11416" y="-243"/>
                  <a:pt x="14577" y="181"/>
                  <a:pt x="18053" y="181"/>
                </a:cubicBezTo>
                <a:cubicBezTo>
                  <a:pt x="23004" y="393"/>
                  <a:pt x="27534" y="393"/>
                  <a:pt x="32485" y="710"/>
                </a:cubicBezTo>
                <a:cubicBezTo>
                  <a:pt x="43441" y="710"/>
                  <a:pt x="48920" y="7279"/>
                  <a:pt x="53344" y="16284"/>
                </a:cubicBezTo>
                <a:cubicBezTo>
                  <a:pt x="63352" y="38532"/>
                  <a:pt x="81261" y="82287"/>
                  <a:pt x="88425" y="99026"/>
                </a:cubicBezTo>
                <a:cubicBezTo>
                  <a:pt x="89057" y="100615"/>
                  <a:pt x="90531" y="102945"/>
                  <a:pt x="92217" y="102522"/>
                </a:cubicBezTo>
                <a:cubicBezTo>
                  <a:pt x="93270" y="102204"/>
                  <a:pt x="93587" y="101144"/>
                  <a:pt x="94008" y="100191"/>
                </a:cubicBezTo>
                <a:cubicBezTo>
                  <a:pt x="98643" y="88643"/>
                  <a:pt x="117290" y="39380"/>
                  <a:pt x="128246" y="14801"/>
                </a:cubicBezTo>
                <a:cubicBezTo>
                  <a:pt x="131195" y="8762"/>
                  <a:pt x="135093" y="2511"/>
                  <a:pt x="141941" y="1452"/>
                </a:cubicBezTo>
                <a:cubicBezTo>
                  <a:pt x="147524" y="287"/>
                  <a:pt x="154898" y="393"/>
                  <a:pt x="160903" y="181"/>
                </a:cubicBezTo>
                <a:cubicBezTo>
                  <a:pt x="167540" y="-455"/>
                  <a:pt x="177864" y="181"/>
                  <a:pt x="174598" y="8868"/>
                </a:cubicBezTo>
                <a:cubicBezTo>
                  <a:pt x="173334" y="11623"/>
                  <a:pt x="170490" y="13741"/>
                  <a:pt x="168172" y="17449"/>
                </a:cubicBezTo>
                <a:cubicBezTo>
                  <a:pt x="163010" y="24971"/>
                  <a:pt x="163537" y="34400"/>
                  <a:pt x="163431" y="43194"/>
                </a:cubicBezTo>
                <a:cubicBezTo>
                  <a:pt x="163642" y="69044"/>
                  <a:pt x="166065" y="108878"/>
                  <a:pt x="167961" y="125935"/>
                </a:cubicBezTo>
                <a:cubicBezTo>
                  <a:pt x="168383" y="130279"/>
                  <a:pt x="169120" y="135046"/>
                  <a:pt x="171859" y="138754"/>
                </a:cubicBezTo>
                <a:cubicBezTo>
                  <a:pt x="174598" y="142568"/>
                  <a:pt x="176494" y="144263"/>
                  <a:pt x="177337" y="147336"/>
                </a:cubicBezTo>
                <a:cubicBezTo>
                  <a:pt x="179760" y="155811"/>
                  <a:pt x="168699" y="155281"/>
                  <a:pt x="163010" y="154963"/>
                </a:cubicBezTo>
                <a:cubicBezTo>
                  <a:pt x="156268" y="154752"/>
                  <a:pt x="151000" y="154646"/>
                  <a:pt x="144680" y="154963"/>
                </a:cubicBezTo>
                <a:cubicBezTo>
                  <a:pt x="139202" y="154963"/>
                  <a:pt x="126665" y="155917"/>
                  <a:pt x="128983" y="147653"/>
                </a:cubicBezTo>
                <a:cubicBezTo>
                  <a:pt x="129826" y="144687"/>
                  <a:pt x="131511" y="143310"/>
                  <a:pt x="134040" y="139178"/>
                </a:cubicBezTo>
                <a:cubicBezTo>
                  <a:pt x="137516" y="133457"/>
                  <a:pt x="138464" y="126677"/>
                  <a:pt x="138253" y="120532"/>
                </a:cubicBezTo>
                <a:cubicBezTo>
                  <a:pt x="137621" y="107819"/>
                  <a:pt x="137516" y="74447"/>
                  <a:pt x="134461" y="52834"/>
                </a:cubicBezTo>
                <a:cubicBezTo>
                  <a:pt x="134145" y="51881"/>
                  <a:pt x="133829" y="50927"/>
                  <a:pt x="133092" y="51457"/>
                </a:cubicBezTo>
                <a:cubicBezTo>
                  <a:pt x="131827" y="52834"/>
                  <a:pt x="129510" y="57390"/>
                  <a:pt x="125401" y="67349"/>
                </a:cubicBezTo>
                <a:cubicBezTo>
                  <a:pt x="120871" y="78367"/>
                  <a:pt x="117290" y="87796"/>
                  <a:pt x="112654" y="99873"/>
                </a:cubicBezTo>
                <a:lnTo>
                  <a:pt x="112654" y="100191"/>
                </a:lnTo>
                <a:close/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0" name="Forma libre: forma 59">
            <a:extLst>
              <a:ext uri="{FF2B5EF4-FFF2-40B4-BE49-F238E27FC236}">
                <a16:creationId xmlns:a16="http://schemas.microsoft.com/office/drawing/2014/main" xmlns="" id="{AA3AC360-A809-64F8-A4FB-36FAD9284A1D}"/>
              </a:ext>
            </a:extLst>
          </xdr:cNvPr>
          <xdr:cNvSpPr/>
        </xdr:nvSpPr>
        <xdr:spPr>
          <a:xfrm>
            <a:off x="876861" y="332551"/>
            <a:ext cx="102742" cy="156350"/>
          </a:xfrm>
          <a:custGeom>
            <a:avLst/>
            <a:gdLst>
              <a:gd name="connsiteX0" fmla="*/ 33362 w 102742"/>
              <a:gd name="connsiteY0" fmla="*/ 104463 h 156350"/>
              <a:gd name="connsiteX1" fmla="*/ 33783 w 102742"/>
              <a:gd name="connsiteY1" fmla="*/ 117812 h 156350"/>
              <a:gd name="connsiteX2" fmla="*/ 48532 w 102742"/>
              <a:gd name="connsiteY2" fmla="*/ 131373 h 156350"/>
              <a:gd name="connsiteX3" fmla="*/ 84982 w 102742"/>
              <a:gd name="connsiteY3" fmla="*/ 127665 h 156350"/>
              <a:gd name="connsiteX4" fmla="*/ 95517 w 102742"/>
              <a:gd name="connsiteY4" fmla="*/ 117177 h 156350"/>
              <a:gd name="connsiteX5" fmla="*/ 100363 w 102742"/>
              <a:gd name="connsiteY5" fmla="*/ 114846 h 156350"/>
              <a:gd name="connsiteX6" fmla="*/ 102469 w 102742"/>
              <a:gd name="connsiteY6" fmla="*/ 123321 h 156350"/>
              <a:gd name="connsiteX7" fmla="*/ 65703 w 102742"/>
              <a:gd name="connsiteY7" fmla="*/ 155210 h 156350"/>
              <a:gd name="connsiteX8" fmla="*/ 810 w 102742"/>
              <a:gd name="connsiteY8" fmla="*/ 109549 h 156350"/>
              <a:gd name="connsiteX9" fmla="*/ 72024 w 102742"/>
              <a:gd name="connsiteY9" fmla="*/ 39626 h 156350"/>
              <a:gd name="connsiteX10" fmla="*/ 100784 w 102742"/>
              <a:gd name="connsiteY10" fmla="*/ 73952 h 156350"/>
              <a:gd name="connsiteX11" fmla="*/ 88564 w 102742"/>
              <a:gd name="connsiteY11" fmla="*/ 94399 h 156350"/>
              <a:gd name="connsiteX12" fmla="*/ 33573 w 102742"/>
              <a:gd name="connsiteY12" fmla="*/ 104357 h 156350"/>
              <a:gd name="connsiteX13" fmla="*/ 33362 w 102742"/>
              <a:gd name="connsiteY13" fmla="*/ 104357 h 156350"/>
              <a:gd name="connsiteX14" fmla="*/ 54853 w 102742"/>
              <a:gd name="connsiteY14" fmla="*/ 52127 h 156350"/>
              <a:gd name="connsiteX15" fmla="*/ 38840 w 102742"/>
              <a:gd name="connsiteY15" fmla="*/ 58378 h 156350"/>
              <a:gd name="connsiteX16" fmla="*/ 27568 w 102742"/>
              <a:gd name="connsiteY16" fmla="*/ 82639 h 156350"/>
              <a:gd name="connsiteX17" fmla="*/ 35153 w 102742"/>
              <a:gd name="connsiteY17" fmla="*/ 90373 h 156350"/>
              <a:gd name="connsiteX18" fmla="*/ 73394 w 102742"/>
              <a:gd name="connsiteY18" fmla="*/ 79779 h 156350"/>
              <a:gd name="connsiteX19" fmla="*/ 74763 w 102742"/>
              <a:gd name="connsiteY19" fmla="*/ 67383 h 156350"/>
              <a:gd name="connsiteX20" fmla="*/ 55169 w 102742"/>
              <a:gd name="connsiteY20" fmla="*/ 52022 h 156350"/>
              <a:gd name="connsiteX21" fmla="*/ 54958 w 102742"/>
              <a:gd name="connsiteY21" fmla="*/ 52022 h 156350"/>
              <a:gd name="connsiteX22" fmla="*/ 69707 w 102742"/>
              <a:gd name="connsiteY22" fmla="*/ 23735 h 156350"/>
              <a:gd name="connsiteX23" fmla="*/ 32625 w 102742"/>
              <a:gd name="connsiteY23" fmla="*/ 29668 h 156350"/>
              <a:gd name="connsiteX24" fmla="*/ 28305 w 102742"/>
              <a:gd name="connsiteY24" fmla="*/ 25324 h 156350"/>
              <a:gd name="connsiteX25" fmla="*/ 56328 w 102742"/>
              <a:gd name="connsiteY25" fmla="*/ 2652 h 156350"/>
              <a:gd name="connsiteX26" fmla="*/ 75711 w 102742"/>
              <a:gd name="connsiteY26" fmla="*/ 5618 h 156350"/>
              <a:gd name="connsiteX27" fmla="*/ 69812 w 102742"/>
              <a:gd name="connsiteY27" fmla="*/ 23841 h 1563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</a:cxnLst>
            <a:rect l="l" t="t" r="r" b="b"/>
            <a:pathLst>
              <a:path w="102742" h="156350">
                <a:moveTo>
                  <a:pt x="33362" y="104463"/>
                </a:moveTo>
                <a:cubicBezTo>
                  <a:pt x="28095" y="106794"/>
                  <a:pt x="31993" y="113892"/>
                  <a:pt x="33783" y="117812"/>
                </a:cubicBezTo>
                <a:cubicBezTo>
                  <a:pt x="36944" y="123745"/>
                  <a:pt x="42211" y="128724"/>
                  <a:pt x="48532" y="131373"/>
                </a:cubicBezTo>
                <a:cubicBezTo>
                  <a:pt x="59909" y="136034"/>
                  <a:pt x="74763" y="134763"/>
                  <a:pt x="84982" y="127665"/>
                </a:cubicBezTo>
                <a:cubicBezTo>
                  <a:pt x="89301" y="124804"/>
                  <a:pt x="92251" y="120990"/>
                  <a:pt x="95517" y="117177"/>
                </a:cubicBezTo>
                <a:cubicBezTo>
                  <a:pt x="97097" y="115481"/>
                  <a:pt x="98888" y="114210"/>
                  <a:pt x="100363" y="114846"/>
                </a:cubicBezTo>
                <a:cubicBezTo>
                  <a:pt x="103207" y="116223"/>
                  <a:pt x="102891" y="120567"/>
                  <a:pt x="102469" y="123321"/>
                </a:cubicBezTo>
                <a:cubicBezTo>
                  <a:pt x="99520" y="138683"/>
                  <a:pt x="82454" y="152667"/>
                  <a:pt x="65703" y="155210"/>
                </a:cubicBezTo>
                <a:cubicBezTo>
                  <a:pt x="33783" y="161461"/>
                  <a:pt x="4497" y="141438"/>
                  <a:pt x="810" y="109549"/>
                </a:cubicBezTo>
                <a:cubicBezTo>
                  <a:pt x="-5827" y="66854"/>
                  <a:pt x="29254" y="27972"/>
                  <a:pt x="72024" y="39626"/>
                </a:cubicBezTo>
                <a:cubicBezTo>
                  <a:pt x="88248" y="44394"/>
                  <a:pt x="99098" y="57742"/>
                  <a:pt x="100784" y="73952"/>
                </a:cubicBezTo>
                <a:cubicBezTo>
                  <a:pt x="102048" y="83593"/>
                  <a:pt x="97413" y="90903"/>
                  <a:pt x="88564" y="94399"/>
                </a:cubicBezTo>
                <a:cubicBezTo>
                  <a:pt x="73710" y="101391"/>
                  <a:pt x="50217" y="102133"/>
                  <a:pt x="33573" y="104357"/>
                </a:cubicBezTo>
                <a:lnTo>
                  <a:pt x="33362" y="104357"/>
                </a:lnTo>
                <a:close/>
                <a:moveTo>
                  <a:pt x="54853" y="52127"/>
                </a:moveTo>
                <a:cubicBezTo>
                  <a:pt x="48953" y="52127"/>
                  <a:pt x="43265" y="54458"/>
                  <a:pt x="38840" y="58378"/>
                </a:cubicBezTo>
                <a:cubicBezTo>
                  <a:pt x="32098" y="64417"/>
                  <a:pt x="27989" y="73422"/>
                  <a:pt x="27568" y="82639"/>
                </a:cubicBezTo>
                <a:cubicBezTo>
                  <a:pt x="27252" y="87830"/>
                  <a:pt x="29675" y="91115"/>
                  <a:pt x="35153" y="90373"/>
                </a:cubicBezTo>
                <a:cubicBezTo>
                  <a:pt x="45372" y="89313"/>
                  <a:pt x="65387" y="87724"/>
                  <a:pt x="73394" y="79779"/>
                </a:cubicBezTo>
                <a:cubicBezTo>
                  <a:pt x="76133" y="76600"/>
                  <a:pt x="75922" y="71727"/>
                  <a:pt x="74763" y="67383"/>
                </a:cubicBezTo>
                <a:cubicBezTo>
                  <a:pt x="72446" y="58590"/>
                  <a:pt x="64334" y="52022"/>
                  <a:pt x="55169" y="52022"/>
                </a:cubicBezTo>
                <a:lnTo>
                  <a:pt x="54958" y="52022"/>
                </a:lnTo>
                <a:close/>
                <a:moveTo>
                  <a:pt x="69707" y="23735"/>
                </a:moveTo>
                <a:cubicBezTo>
                  <a:pt x="62332" y="26489"/>
                  <a:pt x="48321" y="16213"/>
                  <a:pt x="32625" y="29668"/>
                </a:cubicBezTo>
                <a:cubicBezTo>
                  <a:pt x="30202" y="31680"/>
                  <a:pt x="26620" y="27867"/>
                  <a:pt x="28305" y="25324"/>
                </a:cubicBezTo>
                <a:cubicBezTo>
                  <a:pt x="35364" y="14730"/>
                  <a:pt x="45372" y="6254"/>
                  <a:pt x="56328" y="2652"/>
                </a:cubicBezTo>
                <a:cubicBezTo>
                  <a:pt x="65071" y="-208"/>
                  <a:pt x="72656" y="-2539"/>
                  <a:pt x="75711" y="5618"/>
                </a:cubicBezTo>
                <a:cubicBezTo>
                  <a:pt x="78766" y="13776"/>
                  <a:pt x="78450" y="20556"/>
                  <a:pt x="69812" y="23841"/>
                </a:cubicBezTo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1" name="Forma libre: forma 60">
            <a:extLst>
              <a:ext uri="{FF2B5EF4-FFF2-40B4-BE49-F238E27FC236}">
                <a16:creationId xmlns:a16="http://schemas.microsoft.com/office/drawing/2014/main" xmlns="" id="{CDC17261-30CC-3DBA-5EC9-6C2BD24D0A19}"/>
              </a:ext>
            </a:extLst>
          </xdr:cNvPr>
          <xdr:cNvSpPr/>
        </xdr:nvSpPr>
        <xdr:spPr>
          <a:xfrm>
            <a:off x="981572" y="372137"/>
            <a:ext cx="121233" cy="114855"/>
          </a:xfrm>
          <a:custGeom>
            <a:avLst/>
            <a:gdLst>
              <a:gd name="connsiteX0" fmla="*/ 38422 w 121233"/>
              <a:gd name="connsiteY0" fmla="*/ 97614 h 114855"/>
              <a:gd name="connsiteX1" fmla="*/ 40108 w 121233"/>
              <a:gd name="connsiteY1" fmla="*/ 105560 h 114855"/>
              <a:gd name="connsiteX2" fmla="*/ 33682 w 121233"/>
              <a:gd name="connsiteY2" fmla="*/ 114565 h 114855"/>
              <a:gd name="connsiteX3" fmla="*/ 14192 w 121233"/>
              <a:gd name="connsiteY3" fmla="*/ 114353 h 114855"/>
              <a:gd name="connsiteX4" fmla="*/ 4711 w 121233"/>
              <a:gd name="connsiteY4" fmla="*/ 114247 h 114855"/>
              <a:gd name="connsiteX5" fmla="*/ 708 w 121233"/>
              <a:gd name="connsiteY5" fmla="*/ 106937 h 114855"/>
              <a:gd name="connsiteX6" fmla="*/ 14087 w 121233"/>
              <a:gd name="connsiteY6" fmla="*/ 95284 h 114855"/>
              <a:gd name="connsiteX7" fmla="*/ 43479 w 121233"/>
              <a:gd name="connsiteY7" fmla="*/ 63819 h 114855"/>
              <a:gd name="connsiteX8" fmla="*/ 42320 w 121233"/>
              <a:gd name="connsiteY8" fmla="*/ 51529 h 114855"/>
              <a:gd name="connsiteX9" fmla="*/ 13876 w 121233"/>
              <a:gd name="connsiteY9" fmla="*/ 17415 h 114855"/>
              <a:gd name="connsiteX10" fmla="*/ 5133 w 121233"/>
              <a:gd name="connsiteY10" fmla="*/ 8728 h 114855"/>
              <a:gd name="connsiteX11" fmla="*/ 7345 w 121233"/>
              <a:gd name="connsiteY11" fmla="*/ 782 h 114855"/>
              <a:gd name="connsiteX12" fmla="*/ 17774 w 121233"/>
              <a:gd name="connsiteY12" fmla="*/ 147 h 114855"/>
              <a:gd name="connsiteX13" fmla="*/ 44111 w 121233"/>
              <a:gd name="connsiteY13" fmla="*/ 41 h 114855"/>
              <a:gd name="connsiteX14" fmla="*/ 51380 w 121233"/>
              <a:gd name="connsiteY14" fmla="*/ 6821 h 114855"/>
              <a:gd name="connsiteX15" fmla="*/ 49484 w 121233"/>
              <a:gd name="connsiteY15" fmla="*/ 16462 h 114855"/>
              <a:gd name="connsiteX16" fmla="*/ 50748 w 121233"/>
              <a:gd name="connsiteY16" fmla="*/ 20488 h 114855"/>
              <a:gd name="connsiteX17" fmla="*/ 63179 w 121233"/>
              <a:gd name="connsiteY17" fmla="*/ 39663 h 114855"/>
              <a:gd name="connsiteX18" fmla="*/ 66971 w 121233"/>
              <a:gd name="connsiteY18" fmla="*/ 39875 h 114855"/>
              <a:gd name="connsiteX19" fmla="*/ 80034 w 121233"/>
              <a:gd name="connsiteY19" fmla="*/ 21229 h 114855"/>
              <a:gd name="connsiteX20" fmla="*/ 80561 w 121233"/>
              <a:gd name="connsiteY20" fmla="*/ 14025 h 114855"/>
              <a:gd name="connsiteX21" fmla="*/ 77190 w 121233"/>
              <a:gd name="connsiteY21" fmla="*/ 7563 h 114855"/>
              <a:gd name="connsiteX22" fmla="*/ 80034 w 121233"/>
              <a:gd name="connsiteY22" fmla="*/ 571 h 114855"/>
              <a:gd name="connsiteX23" fmla="*/ 90253 w 121233"/>
              <a:gd name="connsiteY23" fmla="*/ 147 h 114855"/>
              <a:gd name="connsiteX24" fmla="*/ 105949 w 121233"/>
              <a:gd name="connsiteY24" fmla="*/ 147 h 114855"/>
              <a:gd name="connsiteX25" fmla="*/ 114166 w 121233"/>
              <a:gd name="connsiteY25" fmla="*/ 7669 h 114855"/>
              <a:gd name="connsiteX26" fmla="*/ 108162 w 121233"/>
              <a:gd name="connsiteY26" fmla="*/ 14979 h 114855"/>
              <a:gd name="connsiteX27" fmla="*/ 79718 w 121233"/>
              <a:gd name="connsiteY27" fmla="*/ 45702 h 114855"/>
              <a:gd name="connsiteX28" fmla="*/ 77084 w 121233"/>
              <a:gd name="connsiteY28" fmla="*/ 49198 h 114855"/>
              <a:gd name="connsiteX29" fmla="*/ 79613 w 121233"/>
              <a:gd name="connsiteY29" fmla="*/ 58839 h 114855"/>
              <a:gd name="connsiteX30" fmla="*/ 111006 w 121233"/>
              <a:gd name="connsiteY30" fmla="*/ 97085 h 114855"/>
              <a:gd name="connsiteX31" fmla="*/ 121225 w 121233"/>
              <a:gd name="connsiteY31" fmla="*/ 108421 h 114855"/>
              <a:gd name="connsiteX32" fmla="*/ 114483 w 121233"/>
              <a:gd name="connsiteY32" fmla="*/ 114565 h 114855"/>
              <a:gd name="connsiteX33" fmla="*/ 104053 w 121233"/>
              <a:gd name="connsiteY33" fmla="*/ 114565 h 114855"/>
              <a:gd name="connsiteX34" fmla="*/ 82773 w 121233"/>
              <a:gd name="connsiteY34" fmla="*/ 114671 h 114855"/>
              <a:gd name="connsiteX35" fmla="*/ 73503 w 121233"/>
              <a:gd name="connsiteY35" fmla="*/ 103759 h 114855"/>
              <a:gd name="connsiteX36" fmla="*/ 72238 w 121233"/>
              <a:gd name="connsiteY36" fmla="*/ 93271 h 114855"/>
              <a:gd name="connsiteX37" fmla="*/ 57595 w 121233"/>
              <a:gd name="connsiteY37" fmla="*/ 72718 h 114855"/>
              <a:gd name="connsiteX38" fmla="*/ 53487 w 121233"/>
              <a:gd name="connsiteY38" fmla="*/ 73459 h 114855"/>
              <a:gd name="connsiteX39" fmla="*/ 39370 w 121233"/>
              <a:gd name="connsiteY39" fmla="*/ 92953 h 114855"/>
              <a:gd name="connsiteX40" fmla="*/ 38317 w 121233"/>
              <a:gd name="connsiteY40" fmla="*/ 97402 h 114855"/>
              <a:gd name="connsiteX41" fmla="*/ 38317 w 121233"/>
              <a:gd name="connsiteY41" fmla="*/ 97614 h 1148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</a:cxnLst>
            <a:rect l="l" t="t" r="r" b="b"/>
            <a:pathLst>
              <a:path w="121233" h="114855">
                <a:moveTo>
                  <a:pt x="38422" y="97614"/>
                </a:moveTo>
                <a:cubicBezTo>
                  <a:pt x="38844" y="100475"/>
                  <a:pt x="38844" y="102912"/>
                  <a:pt x="40108" y="105560"/>
                </a:cubicBezTo>
                <a:cubicBezTo>
                  <a:pt x="43479" y="112235"/>
                  <a:pt x="39265" y="115095"/>
                  <a:pt x="33682" y="114565"/>
                </a:cubicBezTo>
                <a:cubicBezTo>
                  <a:pt x="27361" y="114459"/>
                  <a:pt x="20724" y="114142"/>
                  <a:pt x="14192" y="114353"/>
                </a:cubicBezTo>
                <a:cubicBezTo>
                  <a:pt x="11137" y="114353"/>
                  <a:pt x="7661" y="114777"/>
                  <a:pt x="4711" y="114247"/>
                </a:cubicBezTo>
                <a:cubicBezTo>
                  <a:pt x="1235" y="113612"/>
                  <a:pt x="-1293" y="110328"/>
                  <a:pt x="708" y="106937"/>
                </a:cubicBezTo>
                <a:cubicBezTo>
                  <a:pt x="3342" y="102594"/>
                  <a:pt x="10189" y="99204"/>
                  <a:pt x="14087" y="95284"/>
                </a:cubicBezTo>
                <a:cubicBezTo>
                  <a:pt x="22726" y="87338"/>
                  <a:pt x="35683" y="72930"/>
                  <a:pt x="43479" y="63819"/>
                </a:cubicBezTo>
                <a:cubicBezTo>
                  <a:pt x="47482" y="59581"/>
                  <a:pt x="45691" y="55449"/>
                  <a:pt x="42320" y="51529"/>
                </a:cubicBezTo>
                <a:cubicBezTo>
                  <a:pt x="32628" y="39558"/>
                  <a:pt x="22831" y="25997"/>
                  <a:pt x="13876" y="17415"/>
                </a:cubicBezTo>
                <a:cubicBezTo>
                  <a:pt x="10611" y="14343"/>
                  <a:pt x="7450" y="12224"/>
                  <a:pt x="5133" y="8728"/>
                </a:cubicBezTo>
                <a:cubicBezTo>
                  <a:pt x="3026" y="5444"/>
                  <a:pt x="3658" y="1736"/>
                  <a:pt x="7345" y="782"/>
                </a:cubicBezTo>
                <a:cubicBezTo>
                  <a:pt x="10611" y="-171"/>
                  <a:pt x="14403" y="147"/>
                  <a:pt x="17774" y="147"/>
                </a:cubicBezTo>
                <a:cubicBezTo>
                  <a:pt x="26202" y="571"/>
                  <a:pt x="35367" y="147"/>
                  <a:pt x="44111" y="41"/>
                </a:cubicBezTo>
                <a:cubicBezTo>
                  <a:pt x="48430" y="-277"/>
                  <a:pt x="52433" y="1418"/>
                  <a:pt x="51380" y="6821"/>
                </a:cubicBezTo>
                <a:cubicBezTo>
                  <a:pt x="50958" y="10211"/>
                  <a:pt x="49484" y="12966"/>
                  <a:pt x="49484" y="16462"/>
                </a:cubicBezTo>
                <a:cubicBezTo>
                  <a:pt x="49484" y="17839"/>
                  <a:pt x="50116" y="19216"/>
                  <a:pt x="50748" y="20488"/>
                </a:cubicBezTo>
                <a:cubicBezTo>
                  <a:pt x="53697" y="26315"/>
                  <a:pt x="60334" y="36167"/>
                  <a:pt x="63179" y="39663"/>
                </a:cubicBezTo>
                <a:cubicBezTo>
                  <a:pt x="64443" y="41253"/>
                  <a:pt x="65602" y="41465"/>
                  <a:pt x="66971" y="39875"/>
                </a:cubicBezTo>
                <a:cubicBezTo>
                  <a:pt x="69921" y="36697"/>
                  <a:pt x="76874" y="27162"/>
                  <a:pt x="80034" y="21229"/>
                </a:cubicBezTo>
                <a:cubicBezTo>
                  <a:pt x="81193" y="18899"/>
                  <a:pt x="81930" y="16356"/>
                  <a:pt x="80561" y="14025"/>
                </a:cubicBezTo>
                <a:cubicBezTo>
                  <a:pt x="79507" y="11906"/>
                  <a:pt x="78033" y="9788"/>
                  <a:pt x="77190" y="7563"/>
                </a:cubicBezTo>
                <a:cubicBezTo>
                  <a:pt x="75820" y="4384"/>
                  <a:pt x="76874" y="1418"/>
                  <a:pt x="80034" y="571"/>
                </a:cubicBezTo>
                <a:cubicBezTo>
                  <a:pt x="83300" y="-383"/>
                  <a:pt x="86882" y="147"/>
                  <a:pt x="90253" y="147"/>
                </a:cubicBezTo>
                <a:cubicBezTo>
                  <a:pt x="95309" y="359"/>
                  <a:pt x="101314" y="147"/>
                  <a:pt x="105949" y="147"/>
                </a:cubicBezTo>
                <a:cubicBezTo>
                  <a:pt x="110585" y="-277"/>
                  <a:pt x="117748" y="2054"/>
                  <a:pt x="114166" y="7669"/>
                </a:cubicBezTo>
                <a:cubicBezTo>
                  <a:pt x="112481" y="10423"/>
                  <a:pt x="111006" y="12754"/>
                  <a:pt x="108162" y="14979"/>
                </a:cubicBezTo>
                <a:cubicBezTo>
                  <a:pt x="98364" y="22501"/>
                  <a:pt x="88462" y="35744"/>
                  <a:pt x="79718" y="45702"/>
                </a:cubicBezTo>
                <a:cubicBezTo>
                  <a:pt x="78770" y="46868"/>
                  <a:pt x="77822" y="47927"/>
                  <a:pt x="77084" y="49198"/>
                </a:cubicBezTo>
                <a:cubicBezTo>
                  <a:pt x="74978" y="52589"/>
                  <a:pt x="77295" y="56085"/>
                  <a:pt x="79613" y="58839"/>
                </a:cubicBezTo>
                <a:cubicBezTo>
                  <a:pt x="92254" y="73565"/>
                  <a:pt x="101419" y="88079"/>
                  <a:pt x="111006" y="97085"/>
                </a:cubicBezTo>
                <a:cubicBezTo>
                  <a:pt x="114483" y="100369"/>
                  <a:pt x="120803" y="103335"/>
                  <a:pt x="121225" y="108421"/>
                </a:cubicBezTo>
                <a:cubicBezTo>
                  <a:pt x="121435" y="111811"/>
                  <a:pt x="117854" y="114247"/>
                  <a:pt x="114483" y="114565"/>
                </a:cubicBezTo>
                <a:cubicBezTo>
                  <a:pt x="111111" y="115095"/>
                  <a:pt x="107530" y="114777"/>
                  <a:pt x="104053" y="114565"/>
                </a:cubicBezTo>
                <a:cubicBezTo>
                  <a:pt x="96995" y="114247"/>
                  <a:pt x="90147" y="114459"/>
                  <a:pt x="82773" y="114671"/>
                </a:cubicBezTo>
                <a:cubicBezTo>
                  <a:pt x="74872" y="115413"/>
                  <a:pt x="69921" y="113612"/>
                  <a:pt x="73503" y="103759"/>
                </a:cubicBezTo>
                <a:cubicBezTo>
                  <a:pt x="74872" y="99839"/>
                  <a:pt x="74556" y="97085"/>
                  <a:pt x="72238" y="93271"/>
                </a:cubicBezTo>
                <a:cubicBezTo>
                  <a:pt x="68657" y="86914"/>
                  <a:pt x="61704" y="77061"/>
                  <a:pt x="57595" y="72718"/>
                </a:cubicBezTo>
                <a:cubicBezTo>
                  <a:pt x="56120" y="71023"/>
                  <a:pt x="54646" y="72082"/>
                  <a:pt x="53487" y="73459"/>
                </a:cubicBezTo>
                <a:cubicBezTo>
                  <a:pt x="50010" y="77379"/>
                  <a:pt x="42320" y="87338"/>
                  <a:pt x="39370" y="92953"/>
                </a:cubicBezTo>
                <a:cubicBezTo>
                  <a:pt x="38633" y="94436"/>
                  <a:pt x="38106" y="95919"/>
                  <a:pt x="38317" y="97402"/>
                </a:cubicBezTo>
                <a:lnTo>
                  <a:pt x="38317" y="97614"/>
                </a:lnTo>
                <a:close/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2" name="Forma libre: forma 61">
            <a:extLst>
              <a:ext uri="{FF2B5EF4-FFF2-40B4-BE49-F238E27FC236}">
                <a16:creationId xmlns:a16="http://schemas.microsoft.com/office/drawing/2014/main" xmlns="" id="{6AF04E17-E9F0-046E-2B9D-58593C82FC4A}"/>
              </a:ext>
            </a:extLst>
          </xdr:cNvPr>
          <xdr:cNvSpPr/>
        </xdr:nvSpPr>
        <xdr:spPr>
          <a:xfrm>
            <a:off x="1110565" y="331707"/>
            <a:ext cx="48312" cy="155323"/>
          </a:xfrm>
          <a:custGeom>
            <a:avLst/>
            <a:gdLst>
              <a:gd name="connsiteX0" fmla="*/ 38269 w 48312"/>
              <a:gd name="connsiteY0" fmla="*/ 82742 h 155323"/>
              <a:gd name="connsiteX1" fmla="*/ 38374 w 48312"/>
              <a:gd name="connsiteY1" fmla="*/ 128827 h 155323"/>
              <a:gd name="connsiteX2" fmla="*/ 41324 w 48312"/>
              <a:gd name="connsiteY2" fmla="*/ 140163 h 155323"/>
              <a:gd name="connsiteX3" fmla="*/ 47013 w 48312"/>
              <a:gd name="connsiteY3" fmla="*/ 145884 h 155323"/>
              <a:gd name="connsiteX4" fmla="*/ 44168 w 48312"/>
              <a:gd name="connsiteY4" fmla="*/ 154253 h 155323"/>
              <a:gd name="connsiteX5" fmla="*/ 37742 w 48312"/>
              <a:gd name="connsiteY5" fmla="*/ 155207 h 155323"/>
              <a:gd name="connsiteX6" fmla="*/ 24152 w 48312"/>
              <a:gd name="connsiteY6" fmla="*/ 154889 h 155323"/>
              <a:gd name="connsiteX7" fmla="*/ 871 w 48312"/>
              <a:gd name="connsiteY7" fmla="*/ 146837 h 155323"/>
              <a:gd name="connsiteX8" fmla="*/ 7824 w 48312"/>
              <a:gd name="connsiteY8" fmla="*/ 138891 h 155323"/>
              <a:gd name="connsiteX9" fmla="*/ 10668 w 48312"/>
              <a:gd name="connsiteY9" fmla="*/ 127873 h 155323"/>
              <a:gd name="connsiteX10" fmla="*/ 10773 w 48312"/>
              <a:gd name="connsiteY10" fmla="*/ 99057 h 155323"/>
              <a:gd name="connsiteX11" fmla="*/ 10773 w 48312"/>
              <a:gd name="connsiteY11" fmla="*/ 77444 h 155323"/>
              <a:gd name="connsiteX12" fmla="*/ 5822 w 48312"/>
              <a:gd name="connsiteY12" fmla="*/ 62718 h 155323"/>
              <a:gd name="connsiteX13" fmla="*/ 1924 w 48312"/>
              <a:gd name="connsiteY13" fmla="*/ 52972 h 155323"/>
              <a:gd name="connsiteX14" fmla="*/ 9509 w 48312"/>
              <a:gd name="connsiteY14" fmla="*/ 47463 h 155323"/>
              <a:gd name="connsiteX15" fmla="*/ 19728 w 48312"/>
              <a:gd name="connsiteY15" fmla="*/ 42907 h 155323"/>
              <a:gd name="connsiteX16" fmla="*/ 33318 w 48312"/>
              <a:gd name="connsiteY16" fmla="*/ 38669 h 155323"/>
              <a:gd name="connsiteX17" fmla="*/ 39428 w 48312"/>
              <a:gd name="connsiteY17" fmla="*/ 49158 h 155323"/>
              <a:gd name="connsiteX18" fmla="*/ 38374 w 48312"/>
              <a:gd name="connsiteY18" fmla="*/ 82636 h 155323"/>
              <a:gd name="connsiteX19" fmla="*/ 38374 w 48312"/>
              <a:gd name="connsiteY19" fmla="*/ 82848 h 155323"/>
              <a:gd name="connsiteX20" fmla="*/ 28050 w 48312"/>
              <a:gd name="connsiteY20" fmla="*/ 0 h 155323"/>
              <a:gd name="connsiteX21" fmla="*/ 40586 w 48312"/>
              <a:gd name="connsiteY21" fmla="*/ 11442 h 155323"/>
              <a:gd name="connsiteX22" fmla="*/ 24363 w 48312"/>
              <a:gd name="connsiteY22" fmla="*/ 29876 h 155323"/>
              <a:gd name="connsiteX23" fmla="*/ 9615 w 48312"/>
              <a:gd name="connsiteY23" fmla="*/ 13137 h 155323"/>
              <a:gd name="connsiteX24" fmla="*/ 27840 w 48312"/>
              <a:gd name="connsiteY24" fmla="*/ 106 h 155323"/>
              <a:gd name="connsiteX25" fmla="*/ 28050 w 48312"/>
              <a:gd name="connsiteY25" fmla="*/ 106 h 1553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</a:cxnLst>
            <a:rect l="l" t="t" r="r" b="b"/>
            <a:pathLst>
              <a:path w="48312" h="155323">
                <a:moveTo>
                  <a:pt x="38269" y="82742"/>
                </a:moveTo>
                <a:cubicBezTo>
                  <a:pt x="38269" y="94713"/>
                  <a:pt x="38058" y="114419"/>
                  <a:pt x="38374" y="128827"/>
                </a:cubicBezTo>
                <a:cubicBezTo>
                  <a:pt x="38585" y="132005"/>
                  <a:pt x="38901" y="137408"/>
                  <a:pt x="41324" y="140163"/>
                </a:cubicBezTo>
                <a:cubicBezTo>
                  <a:pt x="43220" y="142493"/>
                  <a:pt x="45116" y="143447"/>
                  <a:pt x="47013" y="145884"/>
                </a:cubicBezTo>
                <a:cubicBezTo>
                  <a:pt x="49646" y="148956"/>
                  <a:pt x="48066" y="152876"/>
                  <a:pt x="44168" y="154253"/>
                </a:cubicBezTo>
                <a:cubicBezTo>
                  <a:pt x="42904" y="154783"/>
                  <a:pt x="39006" y="155101"/>
                  <a:pt x="37742" y="155207"/>
                </a:cubicBezTo>
                <a:cubicBezTo>
                  <a:pt x="31843" y="155524"/>
                  <a:pt x="30052" y="154783"/>
                  <a:pt x="24152" y="154889"/>
                </a:cubicBezTo>
                <a:cubicBezTo>
                  <a:pt x="18148" y="154253"/>
                  <a:pt x="-4713" y="159127"/>
                  <a:pt x="871" y="146837"/>
                </a:cubicBezTo>
                <a:cubicBezTo>
                  <a:pt x="2556" y="143765"/>
                  <a:pt x="5717" y="141646"/>
                  <a:pt x="7824" y="138891"/>
                </a:cubicBezTo>
                <a:cubicBezTo>
                  <a:pt x="10457" y="135819"/>
                  <a:pt x="10563" y="130628"/>
                  <a:pt x="10668" y="127873"/>
                </a:cubicBezTo>
                <a:cubicBezTo>
                  <a:pt x="10984" y="118550"/>
                  <a:pt x="10668" y="108909"/>
                  <a:pt x="10773" y="99057"/>
                </a:cubicBezTo>
                <a:lnTo>
                  <a:pt x="10773" y="77444"/>
                </a:lnTo>
                <a:cubicBezTo>
                  <a:pt x="10984" y="71935"/>
                  <a:pt x="10563" y="66744"/>
                  <a:pt x="5822" y="62718"/>
                </a:cubicBezTo>
                <a:cubicBezTo>
                  <a:pt x="3083" y="60388"/>
                  <a:pt x="871" y="57103"/>
                  <a:pt x="1924" y="52972"/>
                </a:cubicBezTo>
                <a:cubicBezTo>
                  <a:pt x="2556" y="50429"/>
                  <a:pt x="5717" y="48840"/>
                  <a:pt x="9509" y="47463"/>
                </a:cubicBezTo>
                <a:cubicBezTo>
                  <a:pt x="13723" y="45873"/>
                  <a:pt x="15514" y="44814"/>
                  <a:pt x="19728" y="42907"/>
                </a:cubicBezTo>
                <a:cubicBezTo>
                  <a:pt x="24152" y="41106"/>
                  <a:pt x="29420" y="38140"/>
                  <a:pt x="33318" y="38669"/>
                </a:cubicBezTo>
                <a:cubicBezTo>
                  <a:pt x="38374" y="39199"/>
                  <a:pt x="39954" y="44814"/>
                  <a:pt x="39428" y="49158"/>
                </a:cubicBezTo>
                <a:cubicBezTo>
                  <a:pt x="39006" y="56044"/>
                  <a:pt x="38269" y="73525"/>
                  <a:pt x="38374" y="82636"/>
                </a:cubicBezTo>
                <a:lnTo>
                  <a:pt x="38374" y="82848"/>
                </a:lnTo>
                <a:close/>
                <a:moveTo>
                  <a:pt x="28050" y="0"/>
                </a:moveTo>
                <a:cubicBezTo>
                  <a:pt x="34476" y="0"/>
                  <a:pt x="40376" y="4767"/>
                  <a:pt x="40586" y="11442"/>
                </a:cubicBezTo>
                <a:cubicBezTo>
                  <a:pt x="41008" y="20341"/>
                  <a:pt x="33318" y="27757"/>
                  <a:pt x="24363" y="29876"/>
                </a:cubicBezTo>
                <a:cubicBezTo>
                  <a:pt x="12564" y="32736"/>
                  <a:pt x="4663" y="24791"/>
                  <a:pt x="9615" y="13137"/>
                </a:cubicBezTo>
                <a:cubicBezTo>
                  <a:pt x="12670" y="6039"/>
                  <a:pt x="20149" y="106"/>
                  <a:pt x="27840" y="106"/>
                </a:cubicBezTo>
                <a:lnTo>
                  <a:pt x="28050" y="106"/>
                </a:lnTo>
                <a:close/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3" name="Forma libre: forma 62">
            <a:extLst>
              <a:ext uri="{FF2B5EF4-FFF2-40B4-BE49-F238E27FC236}">
                <a16:creationId xmlns:a16="http://schemas.microsoft.com/office/drawing/2014/main" xmlns="" id="{4562C524-3E9F-4C71-97BD-7F518028D124}"/>
              </a:ext>
            </a:extLst>
          </xdr:cNvPr>
          <xdr:cNvSpPr/>
        </xdr:nvSpPr>
        <xdr:spPr>
          <a:xfrm>
            <a:off x="1162508" y="370151"/>
            <a:ext cx="102522" cy="118753"/>
          </a:xfrm>
          <a:custGeom>
            <a:avLst/>
            <a:gdLst>
              <a:gd name="connsiteX0" fmla="*/ 57540 w 102522"/>
              <a:gd name="connsiteY0" fmla="*/ 13 h 118753"/>
              <a:gd name="connsiteX1" fmla="*/ 95886 w 102522"/>
              <a:gd name="connsiteY1" fmla="*/ 23215 h 118753"/>
              <a:gd name="connsiteX2" fmla="*/ 90619 w 102522"/>
              <a:gd name="connsiteY2" fmla="*/ 38259 h 118753"/>
              <a:gd name="connsiteX3" fmla="*/ 77766 w 102522"/>
              <a:gd name="connsiteY3" fmla="*/ 29995 h 118753"/>
              <a:gd name="connsiteX4" fmla="*/ 30466 w 102522"/>
              <a:gd name="connsiteY4" fmla="*/ 30419 h 118753"/>
              <a:gd name="connsiteX5" fmla="*/ 77661 w 102522"/>
              <a:gd name="connsiteY5" fmla="*/ 91548 h 118753"/>
              <a:gd name="connsiteX6" fmla="*/ 93463 w 102522"/>
              <a:gd name="connsiteY6" fmla="*/ 78517 h 118753"/>
              <a:gd name="connsiteX7" fmla="*/ 98204 w 102522"/>
              <a:gd name="connsiteY7" fmla="*/ 73962 h 118753"/>
              <a:gd name="connsiteX8" fmla="*/ 102312 w 102522"/>
              <a:gd name="connsiteY8" fmla="*/ 82543 h 118753"/>
              <a:gd name="connsiteX9" fmla="*/ 91567 w 102522"/>
              <a:gd name="connsiteY9" fmla="*/ 103520 h 118753"/>
              <a:gd name="connsiteX10" fmla="*/ 44477 w 102522"/>
              <a:gd name="connsiteY10" fmla="*/ 117928 h 118753"/>
              <a:gd name="connsiteX11" fmla="*/ 57118 w 102522"/>
              <a:gd name="connsiteY11" fmla="*/ 119 h 118753"/>
              <a:gd name="connsiteX12" fmla="*/ 57434 w 102522"/>
              <a:gd name="connsiteY12" fmla="*/ 119 h 1187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02522" h="118753">
                <a:moveTo>
                  <a:pt x="57540" y="13"/>
                </a:moveTo>
                <a:cubicBezTo>
                  <a:pt x="74185" y="-410"/>
                  <a:pt x="93779" y="9231"/>
                  <a:pt x="95886" y="23215"/>
                </a:cubicBezTo>
                <a:cubicBezTo>
                  <a:pt x="97571" y="34127"/>
                  <a:pt x="96623" y="37729"/>
                  <a:pt x="90619" y="38259"/>
                </a:cubicBezTo>
                <a:cubicBezTo>
                  <a:pt x="80189" y="39106"/>
                  <a:pt x="80084" y="37517"/>
                  <a:pt x="77766" y="29995"/>
                </a:cubicBezTo>
                <a:cubicBezTo>
                  <a:pt x="71445" y="6794"/>
                  <a:pt x="39736" y="9231"/>
                  <a:pt x="30466" y="30419"/>
                </a:cubicBezTo>
                <a:cubicBezTo>
                  <a:pt x="16665" y="64427"/>
                  <a:pt x="39209" y="105321"/>
                  <a:pt x="77661" y="91548"/>
                </a:cubicBezTo>
                <a:cubicBezTo>
                  <a:pt x="84508" y="88794"/>
                  <a:pt x="89565" y="83920"/>
                  <a:pt x="93463" y="78517"/>
                </a:cubicBezTo>
                <a:cubicBezTo>
                  <a:pt x="94727" y="76822"/>
                  <a:pt x="96097" y="74703"/>
                  <a:pt x="98204" y="73962"/>
                </a:cubicBezTo>
                <a:cubicBezTo>
                  <a:pt x="102312" y="72796"/>
                  <a:pt x="102944" y="79259"/>
                  <a:pt x="102312" y="82543"/>
                </a:cubicBezTo>
                <a:cubicBezTo>
                  <a:pt x="101259" y="89853"/>
                  <a:pt x="97677" y="96951"/>
                  <a:pt x="91567" y="103520"/>
                </a:cubicBezTo>
                <a:cubicBezTo>
                  <a:pt x="80611" y="115809"/>
                  <a:pt x="60595" y="120894"/>
                  <a:pt x="44477" y="117928"/>
                </a:cubicBezTo>
                <a:cubicBezTo>
                  <a:pt x="-21365" y="107122"/>
                  <a:pt x="-11568" y="-728"/>
                  <a:pt x="57118" y="119"/>
                </a:cubicBezTo>
                <a:lnTo>
                  <a:pt x="57434" y="119"/>
                </a:lnTo>
                <a:close/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4" name="Forma libre: forma 63">
            <a:extLst>
              <a:ext uri="{FF2B5EF4-FFF2-40B4-BE49-F238E27FC236}">
                <a16:creationId xmlns:a16="http://schemas.microsoft.com/office/drawing/2014/main" xmlns="" id="{B011F48B-A126-1954-490C-4976EFF4A26E}"/>
              </a:ext>
            </a:extLst>
          </xdr:cNvPr>
          <xdr:cNvSpPr/>
        </xdr:nvSpPr>
        <xdr:spPr>
          <a:xfrm>
            <a:off x="1271246" y="370059"/>
            <a:ext cx="113458" cy="118444"/>
          </a:xfrm>
          <a:custGeom>
            <a:avLst/>
            <a:gdLst>
              <a:gd name="connsiteX0" fmla="*/ 55412 w 113458"/>
              <a:gd name="connsiteY0" fmla="*/ 106 h 118444"/>
              <a:gd name="connsiteX1" fmla="*/ 113458 w 113458"/>
              <a:gd name="connsiteY1" fmla="*/ 62189 h 118444"/>
              <a:gd name="connsiteX2" fmla="*/ 56887 w 113458"/>
              <a:gd name="connsiteY2" fmla="*/ 118444 h 118444"/>
              <a:gd name="connsiteX3" fmla="*/ 0 w 113458"/>
              <a:gd name="connsiteY3" fmla="*/ 60070 h 118444"/>
              <a:gd name="connsiteX4" fmla="*/ 55412 w 113458"/>
              <a:gd name="connsiteY4" fmla="*/ 0 h 118444"/>
              <a:gd name="connsiteX5" fmla="*/ 30235 w 113458"/>
              <a:gd name="connsiteY5" fmla="*/ 46403 h 118444"/>
              <a:gd name="connsiteX6" fmla="*/ 31393 w 113458"/>
              <a:gd name="connsiteY6" fmla="*/ 79881 h 118444"/>
              <a:gd name="connsiteX7" fmla="*/ 53832 w 113458"/>
              <a:gd name="connsiteY7" fmla="*/ 101493 h 118444"/>
              <a:gd name="connsiteX8" fmla="*/ 83751 w 113458"/>
              <a:gd name="connsiteY8" fmla="*/ 73419 h 118444"/>
              <a:gd name="connsiteX9" fmla="*/ 81538 w 113458"/>
              <a:gd name="connsiteY9" fmla="*/ 37398 h 118444"/>
              <a:gd name="connsiteX10" fmla="*/ 59837 w 113458"/>
              <a:gd name="connsiteY10" fmla="*/ 14832 h 118444"/>
              <a:gd name="connsiteX11" fmla="*/ 30235 w 113458"/>
              <a:gd name="connsiteY11" fmla="*/ 46509 h 1184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113458" h="118444">
                <a:moveTo>
                  <a:pt x="55412" y="106"/>
                </a:moveTo>
                <a:cubicBezTo>
                  <a:pt x="86068" y="106"/>
                  <a:pt x="113458" y="22566"/>
                  <a:pt x="113458" y="62189"/>
                </a:cubicBezTo>
                <a:cubicBezTo>
                  <a:pt x="113458" y="99798"/>
                  <a:pt x="87859" y="118444"/>
                  <a:pt x="56887" y="118444"/>
                </a:cubicBezTo>
                <a:cubicBezTo>
                  <a:pt x="22228" y="118444"/>
                  <a:pt x="0" y="93972"/>
                  <a:pt x="0" y="60070"/>
                </a:cubicBezTo>
                <a:cubicBezTo>
                  <a:pt x="0" y="26168"/>
                  <a:pt x="23282" y="0"/>
                  <a:pt x="55412" y="0"/>
                </a:cubicBezTo>
                <a:moveTo>
                  <a:pt x="30235" y="46403"/>
                </a:moveTo>
                <a:cubicBezTo>
                  <a:pt x="28654" y="56044"/>
                  <a:pt x="28128" y="69075"/>
                  <a:pt x="31393" y="79881"/>
                </a:cubicBezTo>
                <a:cubicBezTo>
                  <a:pt x="35607" y="93336"/>
                  <a:pt x="44772" y="100010"/>
                  <a:pt x="53832" y="101493"/>
                </a:cubicBezTo>
                <a:cubicBezTo>
                  <a:pt x="66790" y="103612"/>
                  <a:pt x="80169" y="96090"/>
                  <a:pt x="83751" y="73419"/>
                </a:cubicBezTo>
                <a:cubicBezTo>
                  <a:pt x="85647" y="61765"/>
                  <a:pt x="84804" y="47780"/>
                  <a:pt x="81538" y="37398"/>
                </a:cubicBezTo>
                <a:cubicBezTo>
                  <a:pt x="77114" y="23837"/>
                  <a:pt x="68897" y="16315"/>
                  <a:pt x="59837" y="14832"/>
                </a:cubicBezTo>
                <a:cubicBezTo>
                  <a:pt x="46879" y="12713"/>
                  <a:pt x="34132" y="22142"/>
                  <a:pt x="30235" y="46509"/>
                </a:cubicBezTo>
              </a:path>
            </a:pathLst>
          </a:custGeom>
          <a:solidFill>
            <a:srgbClr val="5C112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5" name="Forma libre: forma 64">
            <a:extLst>
              <a:ext uri="{FF2B5EF4-FFF2-40B4-BE49-F238E27FC236}">
                <a16:creationId xmlns:a16="http://schemas.microsoft.com/office/drawing/2014/main" xmlns="" id="{3AE7ED07-1668-C943-6D7D-F64B78060596}"/>
              </a:ext>
            </a:extLst>
          </xdr:cNvPr>
          <xdr:cNvSpPr/>
        </xdr:nvSpPr>
        <xdr:spPr>
          <a:xfrm>
            <a:off x="564827" y="313591"/>
            <a:ext cx="28444" cy="88886"/>
          </a:xfrm>
          <a:custGeom>
            <a:avLst/>
            <a:gdLst>
              <a:gd name="connsiteX0" fmla="*/ 28302 w 28444"/>
              <a:gd name="connsiteY0" fmla="*/ 32842 h 88886"/>
              <a:gd name="connsiteX1" fmla="*/ 22824 w 28444"/>
              <a:gd name="connsiteY1" fmla="*/ 9641 h 88886"/>
              <a:gd name="connsiteX2" fmla="*/ 20823 w 28444"/>
              <a:gd name="connsiteY2" fmla="*/ 8793 h 88886"/>
              <a:gd name="connsiteX3" fmla="*/ 19664 w 28444"/>
              <a:gd name="connsiteY3" fmla="*/ 9217 h 88886"/>
              <a:gd name="connsiteX4" fmla="*/ 19664 w 28444"/>
              <a:gd name="connsiteY4" fmla="*/ 10171 h 88886"/>
              <a:gd name="connsiteX5" fmla="*/ 24721 w 28444"/>
              <a:gd name="connsiteY5" fmla="*/ 31571 h 88886"/>
              <a:gd name="connsiteX6" fmla="*/ 22614 w 28444"/>
              <a:gd name="connsiteY6" fmla="*/ 46191 h 88886"/>
              <a:gd name="connsiteX7" fmla="*/ 22508 w 28444"/>
              <a:gd name="connsiteY7" fmla="*/ 57527 h 88886"/>
              <a:gd name="connsiteX8" fmla="*/ 21139 w 28444"/>
              <a:gd name="connsiteY8" fmla="*/ 59752 h 88886"/>
              <a:gd name="connsiteX9" fmla="*/ 19664 w 28444"/>
              <a:gd name="connsiteY9" fmla="*/ 57421 h 88886"/>
              <a:gd name="connsiteX10" fmla="*/ 19137 w 28444"/>
              <a:gd name="connsiteY10" fmla="*/ 46085 h 88886"/>
              <a:gd name="connsiteX11" fmla="*/ 19137 w 28444"/>
              <a:gd name="connsiteY11" fmla="*/ 45767 h 88886"/>
              <a:gd name="connsiteX12" fmla="*/ 17557 w 28444"/>
              <a:gd name="connsiteY12" fmla="*/ 30088 h 88886"/>
              <a:gd name="connsiteX13" fmla="*/ 10183 w 28444"/>
              <a:gd name="connsiteY13" fmla="*/ 18752 h 88886"/>
              <a:gd name="connsiteX14" fmla="*/ 6180 w 28444"/>
              <a:gd name="connsiteY14" fmla="*/ 9959 h 88886"/>
              <a:gd name="connsiteX15" fmla="*/ 5653 w 28444"/>
              <a:gd name="connsiteY15" fmla="*/ 7840 h 88886"/>
              <a:gd name="connsiteX16" fmla="*/ 4915 w 28444"/>
              <a:gd name="connsiteY16" fmla="*/ 5297 h 88886"/>
              <a:gd name="connsiteX17" fmla="*/ 3441 w 28444"/>
              <a:gd name="connsiteY17" fmla="*/ 424 h 88886"/>
              <a:gd name="connsiteX18" fmla="*/ 2492 w 28444"/>
              <a:gd name="connsiteY18" fmla="*/ 0 h 88886"/>
              <a:gd name="connsiteX19" fmla="*/ 386 w 28444"/>
              <a:gd name="connsiteY19" fmla="*/ 1059 h 88886"/>
              <a:gd name="connsiteX20" fmla="*/ 69 w 28444"/>
              <a:gd name="connsiteY20" fmla="*/ 2543 h 88886"/>
              <a:gd name="connsiteX21" fmla="*/ 4178 w 28444"/>
              <a:gd name="connsiteY21" fmla="*/ 16633 h 88886"/>
              <a:gd name="connsiteX22" fmla="*/ 9235 w 28444"/>
              <a:gd name="connsiteY22" fmla="*/ 23837 h 88886"/>
              <a:gd name="connsiteX23" fmla="*/ 9235 w 28444"/>
              <a:gd name="connsiteY23" fmla="*/ 23837 h 88886"/>
              <a:gd name="connsiteX24" fmla="*/ 12395 w 28444"/>
              <a:gd name="connsiteY24" fmla="*/ 27651 h 88886"/>
              <a:gd name="connsiteX25" fmla="*/ 14713 w 28444"/>
              <a:gd name="connsiteY25" fmla="*/ 34326 h 88886"/>
              <a:gd name="connsiteX26" fmla="*/ 16504 w 28444"/>
              <a:gd name="connsiteY26" fmla="*/ 55832 h 88886"/>
              <a:gd name="connsiteX27" fmla="*/ 19243 w 28444"/>
              <a:gd name="connsiteY27" fmla="*/ 70028 h 88886"/>
              <a:gd name="connsiteX28" fmla="*/ 18610 w 28444"/>
              <a:gd name="connsiteY28" fmla="*/ 85814 h 88886"/>
              <a:gd name="connsiteX29" fmla="*/ 18927 w 28444"/>
              <a:gd name="connsiteY29" fmla="*/ 88886 h 88886"/>
              <a:gd name="connsiteX30" fmla="*/ 19243 w 28444"/>
              <a:gd name="connsiteY30" fmla="*/ 88886 h 88886"/>
              <a:gd name="connsiteX31" fmla="*/ 21666 w 28444"/>
              <a:gd name="connsiteY31" fmla="*/ 87403 h 88886"/>
              <a:gd name="connsiteX32" fmla="*/ 25142 w 28444"/>
              <a:gd name="connsiteY32" fmla="*/ 53289 h 88886"/>
              <a:gd name="connsiteX33" fmla="*/ 27038 w 28444"/>
              <a:gd name="connsiteY33" fmla="*/ 42695 h 88886"/>
              <a:gd name="connsiteX34" fmla="*/ 28408 w 28444"/>
              <a:gd name="connsiteY34" fmla="*/ 33054 h 888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</a:cxnLst>
            <a:rect l="l" t="t" r="r" b="b"/>
            <a:pathLst>
              <a:path w="28444" h="88886">
                <a:moveTo>
                  <a:pt x="28302" y="32842"/>
                </a:moveTo>
                <a:cubicBezTo>
                  <a:pt x="27776" y="24897"/>
                  <a:pt x="25879" y="17163"/>
                  <a:pt x="22824" y="9641"/>
                </a:cubicBezTo>
                <a:cubicBezTo>
                  <a:pt x="22508" y="9111"/>
                  <a:pt x="21666" y="8793"/>
                  <a:pt x="20823" y="8793"/>
                </a:cubicBezTo>
                <a:cubicBezTo>
                  <a:pt x="20296" y="8793"/>
                  <a:pt x="19875" y="8899"/>
                  <a:pt x="19664" y="9217"/>
                </a:cubicBezTo>
                <a:lnTo>
                  <a:pt x="19664" y="10171"/>
                </a:lnTo>
                <a:cubicBezTo>
                  <a:pt x="22192" y="16421"/>
                  <a:pt x="23878" y="23625"/>
                  <a:pt x="24721" y="31571"/>
                </a:cubicBezTo>
                <a:cubicBezTo>
                  <a:pt x="25142" y="35385"/>
                  <a:pt x="24510" y="40046"/>
                  <a:pt x="22614" y="46191"/>
                </a:cubicBezTo>
                <a:cubicBezTo>
                  <a:pt x="21982" y="49687"/>
                  <a:pt x="22192" y="54137"/>
                  <a:pt x="22508" y="57527"/>
                </a:cubicBezTo>
                <a:cubicBezTo>
                  <a:pt x="22508" y="59010"/>
                  <a:pt x="21771" y="59752"/>
                  <a:pt x="21139" y="59752"/>
                </a:cubicBezTo>
                <a:cubicBezTo>
                  <a:pt x="20507" y="59752"/>
                  <a:pt x="19769" y="59116"/>
                  <a:pt x="19664" y="57421"/>
                </a:cubicBezTo>
                <a:cubicBezTo>
                  <a:pt x="19348" y="53077"/>
                  <a:pt x="19243" y="49369"/>
                  <a:pt x="19137" y="46085"/>
                </a:cubicBezTo>
                <a:lnTo>
                  <a:pt x="19137" y="45767"/>
                </a:lnTo>
                <a:cubicBezTo>
                  <a:pt x="18927" y="39623"/>
                  <a:pt x="18821" y="34855"/>
                  <a:pt x="17557" y="30088"/>
                </a:cubicBezTo>
                <a:cubicBezTo>
                  <a:pt x="16925" y="27545"/>
                  <a:pt x="14502" y="23731"/>
                  <a:pt x="10183" y="18752"/>
                </a:cubicBezTo>
                <a:cubicBezTo>
                  <a:pt x="8287" y="15680"/>
                  <a:pt x="6917" y="12925"/>
                  <a:pt x="6180" y="9959"/>
                </a:cubicBezTo>
                <a:cubicBezTo>
                  <a:pt x="5969" y="9323"/>
                  <a:pt x="5864" y="8581"/>
                  <a:pt x="5653" y="7840"/>
                </a:cubicBezTo>
                <a:cubicBezTo>
                  <a:pt x="5442" y="6886"/>
                  <a:pt x="5231" y="6039"/>
                  <a:pt x="4915" y="5297"/>
                </a:cubicBezTo>
                <a:lnTo>
                  <a:pt x="3441" y="424"/>
                </a:lnTo>
                <a:cubicBezTo>
                  <a:pt x="3441" y="424"/>
                  <a:pt x="2808" y="0"/>
                  <a:pt x="2492" y="0"/>
                </a:cubicBezTo>
                <a:cubicBezTo>
                  <a:pt x="1755" y="0"/>
                  <a:pt x="912" y="424"/>
                  <a:pt x="386" y="1059"/>
                </a:cubicBezTo>
                <a:cubicBezTo>
                  <a:pt x="175" y="1377"/>
                  <a:pt x="-141" y="1907"/>
                  <a:pt x="69" y="2543"/>
                </a:cubicBezTo>
                <a:lnTo>
                  <a:pt x="4178" y="16633"/>
                </a:lnTo>
                <a:cubicBezTo>
                  <a:pt x="5126" y="19176"/>
                  <a:pt x="7128" y="21401"/>
                  <a:pt x="9235" y="23837"/>
                </a:cubicBezTo>
                <a:lnTo>
                  <a:pt x="9235" y="23837"/>
                </a:lnTo>
                <a:cubicBezTo>
                  <a:pt x="10393" y="25214"/>
                  <a:pt x="11447" y="26380"/>
                  <a:pt x="12395" y="27651"/>
                </a:cubicBezTo>
                <a:cubicBezTo>
                  <a:pt x="14081" y="29876"/>
                  <a:pt x="14397" y="31677"/>
                  <a:pt x="14713" y="34326"/>
                </a:cubicBezTo>
                <a:cubicBezTo>
                  <a:pt x="15450" y="39093"/>
                  <a:pt x="15977" y="45979"/>
                  <a:pt x="16504" y="55832"/>
                </a:cubicBezTo>
                <a:lnTo>
                  <a:pt x="19243" y="70028"/>
                </a:lnTo>
                <a:cubicBezTo>
                  <a:pt x="19980" y="74584"/>
                  <a:pt x="19769" y="79775"/>
                  <a:pt x="18610" y="85814"/>
                </a:cubicBezTo>
                <a:cubicBezTo>
                  <a:pt x="18505" y="87933"/>
                  <a:pt x="18716" y="88568"/>
                  <a:pt x="18927" y="88886"/>
                </a:cubicBezTo>
                <a:lnTo>
                  <a:pt x="19243" y="88886"/>
                </a:lnTo>
                <a:cubicBezTo>
                  <a:pt x="19243" y="88886"/>
                  <a:pt x="20191" y="88886"/>
                  <a:pt x="21666" y="87403"/>
                </a:cubicBezTo>
                <a:cubicBezTo>
                  <a:pt x="25563" y="82636"/>
                  <a:pt x="25353" y="66320"/>
                  <a:pt x="25142" y="53289"/>
                </a:cubicBezTo>
                <a:cubicBezTo>
                  <a:pt x="25458" y="49264"/>
                  <a:pt x="26301" y="45767"/>
                  <a:pt x="27038" y="42695"/>
                </a:cubicBezTo>
                <a:cubicBezTo>
                  <a:pt x="27881" y="39305"/>
                  <a:pt x="28618" y="36233"/>
                  <a:pt x="28408" y="3305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6" name="Forma libre: forma 65">
            <a:extLst>
              <a:ext uri="{FF2B5EF4-FFF2-40B4-BE49-F238E27FC236}">
                <a16:creationId xmlns:a16="http://schemas.microsoft.com/office/drawing/2014/main" xmlns="" id="{69F8E1BE-57A1-DC54-C2B3-FE4AC3019A71}"/>
              </a:ext>
            </a:extLst>
          </xdr:cNvPr>
          <xdr:cNvSpPr/>
        </xdr:nvSpPr>
        <xdr:spPr>
          <a:xfrm>
            <a:off x="574437" y="319206"/>
            <a:ext cx="7362" cy="14090"/>
          </a:xfrm>
          <a:custGeom>
            <a:avLst/>
            <a:gdLst>
              <a:gd name="connsiteX0" fmla="*/ 4682 w 7362"/>
              <a:gd name="connsiteY0" fmla="*/ 5933 h 14090"/>
              <a:gd name="connsiteX1" fmla="*/ 4471 w 7362"/>
              <a:gd name="connsiteY1" fmla="*/ 3496 h 14090"/>
              <a:gd name="connsiteX2" fmla="*/ 4050 w 7362"/>
              <a:gd name="connsiteY2" fmla="*/ 2225 h 14090"/>
              <a:gd name="connsiteX3" fmla="*/ 1311 w 7362"/>
              <a:gd name="connsiteY3" fmla="*/ 106 h 14090"/>
              <a:gd name="connsiteX4" fmla="*/ 363 w 7362"/>
              <a:gd name="connsiteY4" fmla="*/ 0 h 14090"/>
              <a:gd name="connsiteX5" fmla="*/ 47 w 7362"/>
              <a:gd name="connsiteY5" fmla="*/ 0 h 14090"/>
              <a:gd name="connsiteX6" fmla="*/ 47 w 7362"/>
              <a:gd name="connsiteY6" fmla="*/ 742 h 14090"/>
              <a:gd name="connsiteX7" fmla="*/ 6684 w 7362"/>
              <a:gd name="connsiteY7" fmla="*/ 13985 h 14090"/>
              <a:gd name="connsiteX8" fmla="*/ 7210 w 7362"/>
              <a:gd name="connsiteY8" fmla="*/ 13985 h 14090"/>
              <a:gd name="connsiteX9" fmla="*/ 7316 w 7362"/>
              <a:gd name="connsiteY9" fmla="*/ 14090 h 14090"/>
              <a:gd name="connsiteX10" fmla="*/ 7316 w 7362"/>
              <a:gd name="connsiteY10" fmla="*/ 12713 h 14090"/>
              <a:gd name="connsiteX11" fmla="*/ 5525 w 7362"/>
              <a:gd name="connsiteY11" fmla="*/ 8475 h 14090"/>
              <a:gd name="connsiteX12" fmla="*/ 4893 w 7362"/>
              <a:gd name="connsiteY12" fmla="*/ 6145 h 140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7362" h="14090">
                <a:moveTo>
                  <a:pt x="4682" y="5933"/>
                </a:moveTo>
                <a:lnTo>
                  <a:pt x="4471" y="3496"/>
                </a:lnTo>
                <a:cubicBezTo>
                  <a:pt x="4471" y="2966"/>
                  <a:pt x="4261" y="2649"/>
                  <a:pt x="4050" y="2225"/>
                </a:cubicBezTo>
                <a:cubicBezTo>
                  <a:pt x="3313" y="1059"/>
                  <a:pt x="2470" y="424"/>
                  <a:pt x="1311" y="106"/>
                </a:cubicBezTo>
                <a:cubicBezTo>
                  <a:pt x="995" y="106"/>
                  <a:pt x="679" y="0"/>
                  <a:pt x="363" y="0"/>
                </a:cubicBezTo>
                <a:lnTo>
                  <a:pt x="47" y="0"/>
                </a:lnTo>
                <a:cubicBezTo>
                  <a:pt x="47" y="0"/>
                  <a:pt x="-59" y="318"/>
                  <a:pt x="47" y="742"/>
                </a:cubicBezTo>
                <a:cubicBezTo>
                  <a:pt x="784" y="6145"/>
                  <a:pt x="2997" y="10382"/>
                  <a:pt x="6684" y="13985"/>
                </a:cubicBezTo>
                <a:lnTo>
                  <a:pt x="7210" y="13985"/>
                </a:lnTo>
                <a:cubicBezTo>
                  <a:pt x="7210" y="13985"/>
                  <a:pt x="7316" y="14090"/>
                  <a:pt x="7316" y="14090"/>
                </a:cubicBezTo>
                <a:cubicBezTo>
                  <a:pt x="7316" y="13985"/>
                  <a:pt x="7421" y="13667"/>
                  <a:pt x="7316" y="12713"/>
                </a:cubicBezTo>
                <a:lnTo>
                  <a:pt x="5525" y="8475"/>
                </a:lnTo>
                <a:cubicBezTo>
                  <a:pt x="5209" y="7628"/>
                  <a:pt x="4893" y="6992"/>
                  <a:pt x="4893" y="614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7" name="Forma libre: forma 66">
            <a:extLst>
              <a:ext uri="{FF2B5EF4-FFF2-40B4-BE49-F238E27FC236}">
                <a16:creationId xmlns:a16="http://schemas.microsoft.com/office/drawing/2014/main" xmlns="" id="{D51A14A2-5F1B-CCD2-75D8-B0957E2DC64A}"/>
              </a:ext>
            </a:extLst>
          </xdr:cNvPr>
          <xdr:cNvSpPr/>
        </xdr:nvSpPr>
        <xdr:spPr>
          <a:xfrm>
            <a:off x="536035" y="318244"/>
            <a:ext cx="30648" cy="69401"/>
          </a:xfrm>
          <a:custGeom>
            <a:avLst/>
            <a:gdLst>
              <a:gd name="connsiteX0" fmla="*/ 25806 w 30648"/>
              <a:gd name="connsiteY0" fmla="*/ 44717 h 69401"/>
              <a:gd name="connsiteX1" fmla="*/ 25701 w 30648"/>
              <a:gd name="connsiteY1" fmla="*/ 44717 h 69401"/>
              <a:gd name="connsiteX2" fmla="*/ 25596 w 30648"/>
              <a:gd name="connsiteY2" fmla="*/ 44717 h 69401"/>
              <a:gd name="connsiteX3" fmla="*/ 24015 w 30648"/>
              <a:gd name="connsiteY3" fmla="*/ 43128 h 69401"/>
              <a:gd name="connsiteX4" fmla="*/ 20539 w 30648"/>
              <a:gd name="connsiteY4" fmla="*/ 30732 h 69401"/>
              <a:gd name="connsiteX5" fmla="*/ 19380 w 30648"/>
              <a:gd name="connsiteY5" fmla="*/ 25541 h 69401"/>
              <a:gd name="connsiteX6" fmla="*/ 14956 w 30648"/>
              <a:gd name="connsiteY6" fmla="*/ 17701 h 69401"/>
              <a:gd name="connsiteX7" fmla="*/ 3262 w 30648"/>
              <a:gd name="connsiteY7" fmla="*/ 2234 h 69401"/>
              <a:gd name="connsiteX8" fmla="*/ 1261 w 30648"/>
              <a:gd name="connsiteY8" fmla="*/ 9 h 69401"/>
              <a:gd name="connsiteX9" fmla="*/ 523 w 30648"/>
              <a:gd name="connsiteY9" fmla="*/ 539 h 69401"/>
              <a:gd name="connsiteX10" fmla="*/ 102 w 30648"/>
              <a:gd name="connsiteY10" fmla="*/ 3505 h 69401"/>
              <a:gd name="connsiteX11" fmla="*/ 5158 w 30648"/>
              <a:gd name="connsiteY11" fmla="*/ 12722 h 69401"/>
              <a:gd name="connsiteX12" fmla="*/ 7371 w 30648"/>
              <a:gd name="connsiteY12" fmla="*/ 14947 h 69401"/>
              <a:gd name="connsiteX13" fmla="*/ 7792 w 30648"/>
              <a:gd name="connsiteY13" fmla="*/ 15265 h 69401"/>
              <a:gd name="connsiteX14" fmla="*/ 14850 w 30648"/>
              <a:gd name="connsiteY14" fmla="*/ 22151 h 69401"/>
              <a:gd name="connsiteX15" fmla="*/ 17379 w 30648"/>
              <a:gd name="connsiteY15" fmla="*/ 29779 h 69401"/>
              <a:gd name="connsiteX16" fmla="*/ 17695 w 30648"/>
              <a:gd name="connsiteY16" fmla="*/ 31474 h 69401"/>
              <a:gd name="connsiteX17" fmla="*/ 17695 w 30648"/>
              <a:gd name="connsiteY17" fmla="*/ 31898 h 69401"/>
              <a:gd name="connsiteX18" fmla="*/ 24858 w 30648"/>
              <a:gd name="connsiteY18" fmla="*/ 51815 h 69401"/>
              <a:gd name="connsiteX19" fmla="*/ 26860 w 30648"/>
              <a:gd name="connsiteY19" fmla="*/ 58278 h 69401"/>
              <a:gd name="connsiteX20" fmla="*/ 28124 w 30648"/>
              <a:gd name="connsiteY20" fmla="*/ 66647 h 69401"/>
              <a:gd name="connsiteX21" fmla="*/ 29599 w 30648"/>
              <a:gd name="connsiteY21" fmla="*/ 69402 h 69401"/>
              <a:gd name="connsiteX22" fmla="*/ 30020 w 30648"/>
              <a:gd name="connsiteY22" fmla="*/ 69190 h 69401"/>
              <a:gd name="connsiteX23" fmla="*/ 30547 w 30648"/>
              <a:gd name="connsiteY23" fmla="*/ 66859 h 69401"/>
              <a:gd name="connsiteX24" fmla="*/ 29388 w 30648"/>
              <a:gd name="connsiteY24" fmla="*/ 41856 h 69401"/>
              <a:gd name="connsiteX25" fmla="*/ 24121 w 30648"/>
              <a:gd name="connsiteY25" fmla="*/ 22045 h 69401"/>
              <a:gd name="connsiteX26" fmla="*/ 22119 w 30648"/>
              <a:gd name="connsiteY26" fmla="*/ 20668 h 69401"/>
              <a:gd name="connsiteX27" fmla="*/ 21908 w 30648"/>
              <a:gd name="connsiteY27" fmla="*/ 20668 h 69401"/>
              <a:gd name="connsiteX28" fmla="*/ 22225 w 30648"/>
              <a:gd name="connsiteY28" fmla="*/ 22257 h 69401"/>
              <a:gd name="connsiteX29" fmla="*/ 26965 w 30648"/>
              <a:gd name="connsiteY29" fmla="*/ 42386 h 69401"/>
              <a:gd name="connsiteX30" fmla="*/ 26438 w 30648"/>
              <a:gd name="connsiteY30" fmla="*/ 44399 h 69401"/>
              <a:gd name="connsiteX31" fmla="*/ 26017 w 30648"/>
              <a:gd name="connsiteY31" fmla="*/ 44717 h 6940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30648" h="69401">
                <a:moveTo>
                  <a:pt x="25806" y="44717"/>
                </a:moveTo>
                <a:lnTo>
                  <a:pt x="25701" y="44717"/>
                </a:lnTo>
                <a:cubicBezTo>
                  <a:pt x="25701" y="44717"/>
                  <a:pt x="25596" y="44717"/>
                  <a:pt x="25596" y="44717"/>
                </a:cubicBezTo>
                <a:cubicBezTo>
                  <a:pt x="24964" y="44717"/>
                  <a:pt x="24331" y="44081"/>
                  <a:pt x="24015" y="43128"/>
                </a:cubicBezTo>
                <a:cubicBezTo>
                  <a:pt x="22962" y="41750"/>
                  <a:pt x="21908" y="37831"/>
                  <a:pt x="20539" y="30732"/>
                </a:cubicBezTo>
                <a:cubicBezTo>
                  <a:pt x="20223" y="28931"/>
                  <a:pt x="19907" y="27236"/>
                  <a:pt x="19380" y="25541"/>
                </a:cubicBezTo>
                <a:cubicBezTo>
                  <a:pt x="18221" y="21727"/>
                  <a:pt x="17273" y="19502"/>
                  <a:pt x="14956" y="17701"/>
                </a:cubicBezTo>
                <a:cubicBezTo>
                  <a:pt x="10531" y="14523"/>
                  <a:pt x="6528" y="9332"/>
                  <a:pt x="3262" y="2234"/>
                </a:cubicBezTo>
                <a:cubicBezTo>
                  <a:pt x="2630" y="750"/>
                  <a:pt x="1787" y="-97"/>
                  <a:pt x="1261" y="9"/>
                </a:cubicBezTo>
                <a:cubicBezTo>
                  <a:pt x="945" y="9"/>
                  <a:pt x="734" y="221"/>
                  <a:pt x="523" y="539"/>
                </a:cubicBezTo>
                <a:cubicBezTo>
                  <a:pt x="-4" y="1280"/>
                  <a:pt x="-109" y="2446"/>
                  <a:pt x="102" y="3505"/>
                </a:cubicBezTo>
                <a:cubicBezTo>
                  <a:pt x="1577" y="7213"/>
                  <a:pt x="3262" y="10285"/>
                  <a:pt x="5158" y="12722"/>
                </a:cubicBezTo>
                <a:cubicBezTo>
                  <a:pt x="5896" y="13676"/>
                  <a:pt x="6633" y="14311"/>
                  <a:pt x="7371" y="14947"/>
                </a:cubicBezTo>
                <a:lnTo>
                  <a:pt x="7792" y="15265"/>
                </a:lnTo>
                <a:cubicBezTo>
                  <a:pt x="10952" y="18019"/>
                  <a:pt x="13270" y="19926"/>
                  <a:pt x="14850" y="22151"/>
                </a:cubicBezTo>
                <a:cubicBezTo>
                  <a:pt x="16536" y="24588"/>
                  <a:pt x="16957" y="27130"/>
                  <a:pt x="17379" y="29779"/>
                </a:cubicBezTo>
                <a:cubicBezTo>
                  <a:pt x="17379" y="30415"/>
                  <a:pt x="17589" y="30944"/>
                  <a:pt x="17695" y="31474"/>
                </a:cubicBezTo>
                <a:lnTo>
                  <a:pt x="17695" y="31898"/>
                </a:lnTo>
                <a:cubicBezTo>
                  <a:pt x="19169" y="38890"/>
                  <a:pt x="21066" y="44187"/>
                  <a:pt x="24858" y="51815"/>
                </a:cubicBezTo>
                <a:cubicBezTo>
                  <a:pt x="25806" y="53934"/>
                  <a:pt x="26544" y="56053"/>
                  <a:pt x="26860" y="58278"/>
                </a:cubicBezTo>
                <a:lnTo>
                  <a:pt x="28124" y="66647"/>
                </a:lnTo>
                <a:cubicBezTo>
                  <a:pt x="28545" y="68872"/>
                  <a:pt x="29177" y="69402"/>
                  <a:pt x="29599" y="69402"/>
                </a:cubicBezTo>
                <a:lnTo>
                  <a:pt x="30020" y="69190"/>
                </a:lnTo>
                <a:cubicBezTo>
                  <a:pt x="30020" y="69190"/>
                  <a:pt x="30652" y="67918"/>
                  <a:pt x="30547" y="66859"/>
                </a:cubicBezTo>
                <a:cubicBezTo>
                  <a:pt x="30758" y="61244"/>
                  <a:pt x="30758" y="55735"/>
                  <a:pt x="29388" y="41856"/>
                </a:cubicBezTo>
                <a:cubicBezTo>
                  <a:pt x="28124" y="31898"/>
                  <a:pt x="26333" y="25435"/>
                  <a:pt x="24121" y="22045"/>
                </a:cubicBezTo>
                <a:cubicBezTo>
                  <a:pt x="23594" y="21092"/>
                  <a:pt x="22857" y="20668"/>
                  <a:pt x="22119" y="20668"/>
                </a:cubicBezTo>
                <a:lnTo>
                  <a:pt x="21908" y="20668"/>
                </a:lnTo>
                <a:cubicBezTo>
                  <a:pt x="21908" y="20668"/>
                  <a:pt x="21908" y="21303"/>
                  <a:pt x="22225" y="22257"/>
                </a:cubicBezTo>
                <a:cubicBezTo>
                  <a:pt x="24964" y="28825"/>
                  <a:pt x="26544" y="35394"/>
                  <a:pt x="26965" y="42386"/>
                </a:cubicBezTo>
                <a:cubicBezTo>
                  <a:pt x="26965" y="43340"/>
                  <a:pt x="26965" y="43975"/>
                  <a:pt x="26438" y="44399"/>
                </a:cubicBezTo>
                <a:lnTo>
                  <a:pt x="26017" y="4471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8" name="Forma libre: forma 67">
            <a:extLst>
              <a:ext uri="{FF2B5EF4-FFF2-40B4-BE49-F238E27FC236}">
                <a16:creationId xmlns:a16="http://schemas.microsoft.com/office/drawing/2014/main" xmlns="" id="{F064DB43-1990-935B-5B27-3C7EC4D0385B}"/>
              </a:ext>
            </a:extLst>
          </xdr:cNvPr>
          <xdr:cNvSpPr/>
        </xdr:nvSpPr>
        <xdr:spPr>
          <a:xfrm>
            <a:off x="543617" y="318570"/>
            <a:ext cx="7058" cy="11653"/>
          </a:xfrm>
          <a:custGeom>
            <a:avLst/>
            <a:gdLst>
              <a:gd name="connsiteX0" fmla="*/ 2844 w 7058"/>
              <a:gd name="connsiteY0" fmla="*/ 1271 h 11653"/>
              <a:gd name="connsiteX1" fmla="*/ 1053 w 7058"/>
              <a:gd name="connsiteY1" fmla="*/ 0 h 11653"/>
              <a:gd name="connsiteX2" fmla="*/ 0 w 7058"/>
              <a:gd name="connsiteY2" fmla="*/ 424 h 11653"/>
              <a:gd name="connsiteX3" fmla="*/ 0 w 7058"/>
              <a:gd name="connsiteY3" fmla="*/ 848 h 11653"/>
              <a:gd name="connsiteX4" fmla="*/ 6110 w 7058"/>
              <a:gd name="connsiteY4" fmla="*/ 11230 h 11653"/>
              <a:gd name="connsiteX5" fmla="*/ 6848 w 7058"/>
              <a:gd name="connsiteY5" fmla="*/ 11654 h 11653"/>
              <a:gd name="connsiteX6" fmla="*/ 7058 w 7058"/>
              <a:gd name="connsiteY6" fmla="*/ 11654 h 11653"/>
              <a:gd name="connsiteX7" fmla="*/ 6848 w 7058"/>
              <a:gd name="connsiteY7" fmla="*/ 10488 h 11653"/>
              <a:gd name="connsiteX8" fmla="*/ 2950 w 7058"/>
              <a:gd name="connsiteY8" fmla="*/ 1271 h 116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058" h="11653">
                <a:moveTo>
                  <a:pt x="2844" y="1271"/>
                </a:moveTo>
                <a:cubicBezTo>
                  <a:pt x="2634" y="318"/>
                  <a:pt x="1791" y="0"/>
                  <a:pt x="1053" y="0"/>
                </a:cubicBezTo>
                <a:cubicBezTo>
                  <a:pt x="527" y="0"/>
                  <a:pt x="105" y="212"/>
                  <a:pt x="0" y="424"/>
                </a:cubicBezTo>
                <a:lnTo>
                  <a:pt x="0" y="848"/>
                </a:lnTo>
                <a:cubicBezTo>
                  <a:pt x="1264" y="5297"/>
                  <a:pt x="3266" y="8687"/>
                  <a:pt x="6110" y="11230"/>
                </a:cubicBezTo>
                <a:lnTo>
                  <a:pt x="6848" y="11654"/>
                </a:lnTo>
                <a:lnTo>
                  <a:pt x="7058" y="11654"/>
                </a:lnTo>
                <a:cubicBezTo>
                  <a:pt x="7058" y="11654"/>
                  <a:pt x="7058" y="11018"/>
                  <a:pt x="6848" y="10488"/>
                </a:cubicBezTo>
                <a:cubicBezTo>
                  <a:pt x="5057" y="7946"/>
                  <a:pt x="3687" y="4979"/>
                  <a:pt x="2950" y="127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69" name="Forma libre: forma 68">
            <a:extLst>
              <a:ext uri="{FF2B5EF4-FFF2-40B4-BE49-F238E27FC236}">
                <a16:creationId xmlns:a16="http://schemas.microsoft.com/office/drawing/2014/main" xmlns="" id="{CBD544DE-47BD-CAEA-F499-6B14C0284437}"/>
              </a:ext>
            </a:extLst>
          </xdr:cNvPr>
          <xdr:cNvSpPr/>
        </xdr:nvSpPr>
        <xdr:spPr>
          <a:xfrm>
            <a:off x="550528" y="314227"/>
            <a:ext cx="27392" cy="78609"/>
          </a:xfrm>
          <a:custGeom>
            <a:avLst/>
            <a:gdLst>
              <a:gd name="connsiteX0" fmla="*/ 22902 w 27392"/>
              <a:gd name="connsiteY0" fmla="*/ 49475 h 78609"/>
              <a:gd name="connsiteX1" fmla="*/ 22796 w 27392"/>
              <a:gd name="connsiteY1" fmla="*/ 49475 h 78609"/>
              <a:gd name="connsiteX2" fmla="*/ 22691 w 27392"/>
              <a:gd name="connsiteY2" fmla="*/ 49475 h 78609"/>
              <a:gd name="connsiteX3" fmla="*/ 21216 w 27392"/>
              <a:gd name="connsiteY3" fmla="*/ 48098 h 78609"/>
              <a:gd name="connsiteX4" fmla="*/ 20689 w 27392"/>
              <a:gd name="connsiteY4" fmla="*/ 46191 h 78609"/>
              <a:gd name="connsiteX5" fmla="*/ 18372 w 27392"/>
              <a:gd name="connsiteY5" fmla="*/ 31677 h 78609"/>
              <a:gd name="connsiteX6" fmla="*/ 12999 w 27392"/>
              <a:gd name="connsiteY6" fmla="*/ 20447 h 78609"/>
              <a:gd name="connsiteX7" fmla="*/ 2570 w 27392"/>
              <a:gd name="connsiteY7" fmla="*/ 2543 h 78609"/>
              <a:gd name="connsiteX8" fmla="*/ 989 w 27392"/>
              <a:gd name="connsiteY8" fmla="*/ 0 h 78609"/>
              <a:gd name="connsiteX9" fmla="*/ 41 w 27392"/>
              <a:gd name="connsiteY9" fmla="*/ 1695 h 78609"/>
              <a:gd name="connsiteX10" fmla="*/ 252 w 27392"/>
              <a:gd name="connsiteY10" fmla="*/ 3920 h 78609"/>
              <a:gd name="connsiteX11" fmla="*/ 9417 w 27392"/>
              <a:gd name="connsiteY11" fmla="*/ 20553 h 78609"/>
              <a:gd name="connsiteX12" fmla="*/ 14263 w 27392"/>
              <a:gd name="connsiteY12" fmla="*/ 29346 h 78609"/>
              <a:gd name="connsiteX13" fmla="*/ 14263 w 27392"/>
              <a:gd name="connsiteY13" fmla="*/ 29346 h 78609"/>
              <a:gd name="connsiteX14" fmla="*/ 15317 w 27392"/>
              <a:gd name="connsiteY14" fmla="*/ 34643 h 78609"/>
              <a:gd name="connsiteX15" fmla="*/ 15317 w 27392"/>
              <a:gd name="connsiteY15" fmla="*/ 34643 h 78609"/>
              <a:gd name="connsiteX16" fmla="*/ 21321 w 27392"/>
              <a:gd name="connsiteY16" fmla="*/ 57315 h 78609"/>
              <a:gd name="connsiteX17" fmla="*/ 22902 w 27392"/>
              <a:gd name="connsiteY17" fmla="*/ 63990 h 78609"/>
              <a:gd name="connsiteX18" fmla="*/ 23850 w 27392"/>
              <a:gd name="connsiteY18" fmla="*/ 75431 h 78609"/>
              <a:gd name="connsiteX19" fmla="*/ 25325 w 27392"/>
              <a:gd name="connsiteY19" fmla="*/ 78610 h 78609"/>
              <a:gd name="connsiteX20" fmla="*/ 26589 w 27392"/>
              <a:gd name="connsiteY20" fmla="*/ 75855 h 78609"/>
              <a:gd name="connsiteX21" fmla="*/ 26694 w 27392"/>
              <a:gd name="connsiteY21" fmla="*/ 48522 h 78609"/>
              <a:gd name="connsiteX22" fmla="*/ 24903 w 27392"/>
              <a:gd name="connsiteY22" fmla="*/ 33690 h 78609"/>
              <a:gd name="connsiteX23" fmla="*/ 22164 w 27392"/>
              <a:gd name="connsiteY23" fmla="*/ 27651 h 78609"/>
              <a:gd name="connsiteX24" fmla="*/ 20689 w 27392"/>
              <a:gd name="connsiteY24" fmla="*/ 26274 h 78609"/>
              <a:gd name="connsiteX25" fmla="*/ 20689 w 27392"/>
              <a:gd name="connsiteY25" fmla="*/ 27757 h 78609"/>
              <a:gd name="connsiteX26" fmla="*/ 23850 w 27392"/>
              <a:gd name="connsiteY26" fmla="*/ 46615 h 78609"/>
              <a:gd name="connsiteX27" fmla="*/ 23323 w 27392"/>
              <a:gd name="connsiteY27" fmla="*/ 48946 h 78609"/>
              <a:gd name="connsiteX28" fmla="*/ 22902 w 27392"/>
              <a:gd name="connsiteY28" fmla="*/ 49264 h 7860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</a:cxnLst>
            <a:rect l="l" t="t" r="r" b="b"/>
            <a:pathLst>
              <a:path w="27392" h="78609">
                <a:moveTo>
                  <a:pt x="22902" y="49475"/>
                </a:moveTo>
                <a:lnTo>
                  <a:pt x="22796" y="49475"/>
                </a:lnTo>
                <a:cubicBezTo>
                  <a:pt x="22796" y="49475"/>
                  <a:pt x="22691" y="49475"/>
                  <a:pt x="22691" y="49475"/>
                </a:cubicBezTo>
                <a:cubicBezTo>
                  <a:pt x="22269" y="49475"/>
                  <a:pt x="21743" y="49264"/>
                  <a:pt x="21216" y="48098"/>
                </a:cubicBezTo>
                <a:cubicBezTo>
                  <a:pt x="20900" y="47462"/>
                  <a:pt x="20795" y="46827"/>
                  <a:pt x="20689" y="46191"/>
                </a:cubicBezTo>
                <a:lnTo>
                  <a:pt x="18372" y="31677"/>
                </a:lnTo>
                <a:cubicBezTo>
                  <a:pt x="16791" y="26062"/>
                  <a:pt x="15527" y="23307"/>
                  <a:pt x="12999" y="20447"/>
                </a:cubicBezTo>
                <a:cubicBezTo>
                  <a:pt x="9101" y="16527"/>
                  <a:pt x="6046" y="11230"/>
                  <a:pt x="2570" y="2543"/>
                </a:cubicBezTo>
                <a:cubicBezTo>
                  <a:pt x="2043" y="530"/>
                  <a:pt x="1305" y="0"/>
                  <a:pt x="989" y="0"/>
                </a:cubicBezTo>
                <a:cubicBezTo>
                  <a:pt x="673" y="0"/>
                  <a:pt x="252" y="636"/>
                  <a:pt x="41" y="1695"/>
                </a:cubicBezTo>
                <a:cubicBezTo>
                  <a:pt x="-64" y="2543"/>
                  <a:pt x="41" y="3072"/>
                  <a:pt x="252" y="3920"/>
                </a:cubicBezTo>
                <a:cubicBezTo>
                  <a:pt x="2675" y="11760"/>
                  <a:pt x="5519" y="16951"/>
                  <a:pt x="9417" y="20553"/>
                </a:cubicBezTo>
                <a:cubicBezTo>
                  <a:pt x="12156" y="22884"/>
                  <a:pt x="13736" y="25744"/>
                  <a:pt x="14263" y="29346"/>
                </a:cubicBezTo>
                <a:lnTo>
                  <a:pt x="14263" y="29346"/>
                </a:lnTo>
                <a:cubicBezTo>
                  <a:pt x="14579" y="31147"/>
                  <a:pt x="15001" y="32948"/>
                  <a:pt x="15317" y="34643"/>
                </a:cubicBezTo>
                <a:lnTo>
                  <a:pt x="15317" y="34643"/>
                </a:lnTo>
                <a:cubicBezTo>
                  <a:pt x="16897" y="42483"/>
                  <a:pt x="18477" y="50429"/>
                  <a:pt x="21321" y="57315"/>
                </a:cubicBezTo>
                <a:cubicBezTo>
                  <a:pt x="22164" y="59222"/>
                  <a:pt x="22691" y="61553"/>
                  <a:pt x="22902" y="63990"/>
                </a:cubicBezTo>
                <a:cubicBezTo>
                  <a:pt x="23218" y="69393"/>
                  <a:pt x="23428" y="72677"/>
                  <a:pt x="23850" y="75431"/>
                </a:cubicBezTo>
                <a:cubicBezTo>
                  <a:pt x="24060" y="77656"/>
                  <a:pt x="24798" y="78610"/>
                  <a:pt x="25325" y="78610"/>
                </a:cubicBezTo>
                <a:cubicBezTo>
                  <a:pt x="25641" y="78610"/>
                  <a:pt x="26273" y="77868"/>
                  <a:pt x="26589" y="75855"/>
                </a:cubicBezTo>
                <a:cubicBezTo>
                  <a:pt x="27642" y="68545"/>
                  <a:pt x="27642" y="59328"/>
                  <a:pt x="26694" y="48522"/>
                </a:cubicBezTo>
                <a:cubicBezTo>
                  <a:pt x="26378" y="42483"/>
                  <a:pt x="25746" y="37928"/>
                  <a:pt x="24903" y="33690"/>
                </a:cubicBezTo>
                <a:cubicBezTo>
                  <a:pt x="24376" y="31359"/>
                  <a:pt x="23428" y="29346"/>
                  <a:pt x="22164" y="27651"/>
                </a:cubicBezTo>
                <a:cubicBezTo>
                  <a:pt x="21321" y="26592"/>
                  <a:pt x="20900" y="26380"/>
                  <a:pt x="20689" y="26274"/>
                </a:cubicBezTo>
                <a:cubicBezTo>
                  <a:pt x="20689" y="26380"/>
                  <a:pt x="20584" y="26804"/>
                  <a:pt x="20689" y="27757"/>
                </a:cubicBezTo>
                <a:cubicBezTo>
                  <a:pt x="22059" y="33478"/>
                  <a:pt x="23323" y="39729"/>
                  <a:pt x="23850" y="46615"/>
                </a:cubicBezTo>
                <a:cubicBezTo>
                  <a:pt x="23850" y="47674"/>
                  <a:pt x="23850" y="48416"/>
                  <a:pt x="23323" y="48946"/>
                </a:cubicBezTo>
                <a:lnTo>
                  <a:pt x="22902" y="4926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0" name="Forma libre: forma 69">
            <a:extLst>
              <a:ext uri="{FF2B5EF4-FFF2-40B4-BE49-F238E27FC236}">
                <a16:creationId xmlns:a16="http://schemas.microsoft.com/office/drawing/2014/main" xmlns="" id="{CFD34D61-CA01-137E-D091-76EDA0A2AFA4}"/>
              </a:ext>
            </a:extLst>
          </xdr:cNvPr>
          <xdr:cNvSpPr/>
        </xdr:nvSpPr>
        <xdr:spPr>
          <a:xfrm>
            <a:off x="556821" y="315590"/>
            <a:ext cx="7970" cy="15481"/>
          </a:xfrm>
          <a:custGeom>
            <a:avLst/>
            <a:gdLst>
              <a:gd name="connsiteX0" fmla="*/ 7338 w 7970"/>
              <a:gd name="connsiteY0" fmla="*/ 12939 h 15481"/>
              <a:gd name="connsiteX1" fmla="*/ 4599 w 7970"/>
              <a:gd name="connsiteY1" fmla="*/ 6582 h 15481"/>
              <a:gd name="connsiteX2" fmla="*/ 3862 w 7970"/>
              <a:gd name="connsiteY2" fmla="*/ 2874 h 15481"/>
              <a:gd name="connsiteX3" fmla="*/ 3124 w 7970"/>
              <a:gd name="connsiteY3" fmla="*/ 1073 h 15481"/>
              <a:gd name="connsiteX4" fmla="*/ 912 w 7970"/>
              <a:gd name="connsiteY4" fmla="*/ 14 h 15481"/>
              <a:gd name="connsiteX5" fmla="*/ 175 w 7970"/>
              <a:gd name="connsiteY5" fmla="*/ 331 h 15481"/>
              <a:gd name="connsiteX6" fmla="*/ 69 w 7970"/>
              <a:gd name="connsiteY6" fmla="*/ 1285 h 15481"/>
              <a:gd name="connsiteX7" fmla="*/ 7022 w 7970"/>
              <a:gd name="connsiteY7" fmla="*/ 14952 h 15481"/>
              <a:gd name="connsiteX8" fmla="*/ 7022 w 7970"/>
              <a:gd name="connsiteY8" fmla="*/ 14952 h 15481"/>
              <a:gd name="connsiteX9" fmla="*/ 7760 w 7970"/>
              <a:gd name="connsiteY9" fmla="*/ 15481 h 15481"/>
              <a:gd name="connsiteX10" fmla="*/ 7970 w 7970"/>
              <a:gd name="connsiteY10" fmla="*/ 15481 h 15481"/>
              <a:gd name="connsiteX11" fmla="*/ 7970 w 7970"/>
              <a:gd name="connsiteY11" fmla="*/ 14528 h 15481"/>
              <a:gd name="connsiteX12" fmla="*/ 7233 w 7970"/>
              <a:gd name="connsiteY12" fmla="*/ 12939 h 154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7970" h="15481">
                <a:moveTo>
                  <a:pt x="7338" y="12939"/>
                </a:moveTo>
                <a:cubicBezTo>
                  <a:pt x="5969" y="10502"/>
                  <a:pt x="5126" y="8383"/>
                  <a:pt x="4599" y="6582"/>
                </a:cubicBezTo>
                <a:lnTo>
                  <a:pt x="3862" y="2874"/>
                </a:lnTo>
                <a:cubicBezTo>
                  <a:pt x="3651" y="2026"/>
                  <a:pt x="3546" y="1603"/>
                  <a:pt x="3124" y="1073"/>
                </a:cubicBezTo>
                <a:cubicBezTo>
                  <a:pt x="2492" y="437"/>
                  <a:pt x="1649" y="-92"/>
                  <a:pt x="912" y="14"/>
                </a:cubicBezTo>
                <a:cubicBezTo>
                  <a:pt x="596" y="14"/>
                  <a:pt x="280" y="14"/>
                  <a:pt x="175" y="331"/>
                </a:cubicBezTo>
                <a:cubicBezTo>
                  <a:pt x="-36" y="543"/>
                  <a:pt x="-36" y="861"/>
                  <a:pt x="69" y="1285"/>
                </a:cubicBezTo>
                <a:cubicBezTo>
                  <a:pt x="1439" y="7430"/>
                  <a:pt x="3862" y="12091"/>
                  <a:pt x="7022" y="14952"/>
                </a:cubicBezTo>
                <a:lnTo>
                  <a:pt x="7022" y="14952"/>
                </a:lnTo>
                <a:cubicBezTo>
                  <a:pt x="7022" y="14952"/>
                  <a:pt x="7443" y="15481"/>
                  <a:pt x="7760" y="15481"/>
                </a:cubicBezTo>
                <a:lnTo>
                  <a:pt x="7970" y="15481"/>
                </a:lnTo>
                <a:cubicBezTo>
                  <a:pt x="7970" y="15481"/>
                  <a:pt x="7970" y="15057"/>
                  <a:pt x="7970" y="14528"/>
                </a:cubicBezTo>
                <a:cubicBezTo>
                  <a:pt x="7865" y="13998"/>
                  <a:pt x="7654" y="13574"/>
                  <a:pt x="7233" y="1293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1" name="Forma libre: forma 70">
            <a:extLst>
              <a:ext uri="{FF2B5EF4-FFF2-40B4-BE49-F238E27FC236}">
                <a16:creationId xmlns:a16="http://schemas.microsoft.com/office/drawing/2014/main" xmlns="" id="{2FF0F783-D90D-FE5D-8152-1B76A10F6391}"/>
              </a:ext>
            </a:extLst>
          </xdr:cNvPr>
          <xdr:cNvSpPr/>
        </xdr:nvSpPr>
        <xdr:spPr>
          <a:xfrm>
            <a:off x="521558" y="324291"/>
            <a:ext cx="31293" cy="44390"/>
          </a:xfrm>
          <a:custGeom>
            <a:avLst/>
            <a:gdLst>
              <a:gd name="connsiteX0" fmla="*/ 27115 w 31293"/>
              <a:gd name="connsiteY0" fmla="*/ 38563 h 44390"/>
              <a:gd name="connsiteX1" fmla="*/ 27115 w 31293"/>
              <a:gd name="connsiteY1" fmla="*/ 38881 h 44390"/>
              <a:gd name="connsiteX2" fmla="*/ 28169 w 31293"/>
              <a:gd name="connsiteY2" fmla="*/ 41636 h 44390"/>
              <a:gd name="connsiteX3" fmla="*/ 29222 w 31293"/>
              <a:gd name="connsiteY3" fmla="*/ 43755 h 44390"/>
              <a:gd name="connsiteX4" fmla="*/ 30276 w 31293"/>
              <a:gd name="connsiteY4" fmla="*/ 44390 h 44390"/>
              <a:gd name="connsiteX5" fmla="*/ 31119 w 31293"/>
              <a:gd name="connsiteY5" fmla="*/ 43543 h 44390"/>
              <a:gd name="connsiteX6" fmla="*/ 31224 w 31293"/>
              <a:gd name="connsiteY6" fmla="*/ 41424 h 44390"/>
              <a:gd name="connsiteX7" fmla="*/ 24798 w 31293"/>
              <a:gd name="connsiteY7" fmla="*/ 14620 h 44390"/>
              <a:gd name="connsiteX8" fmla="*/ 23639 w 31293"/>
              <a:gd name="connsiteY8" fmla="*/ 13773 h 44390"/>
              <a:gd name="connsiteX9" fmla="*/ 23428 w 31293"/>
              <a:gd name="connsiteY9" fmla="*/ 14408 h 44390"/>
              <a:gd name="connsiteX10" fmla="*/ 23850 w 31293"/>
              <a:gd name="connsiteY10" fmla="*/ 15891 h 44390"/>
              <a:gd name="connsiteX11" fmla="*/ 26167 w 31293"/>
              <a:gd name="connsiteY11" fmla="*/ 22460 h 44390"/>
              <a:gd name="connsiteX12" fmla="*/ 25851 w 31293"/>
              <a:gd name="connsiteY12" fmla="*/ 24367 h 44390"/>
              <a:gd name="connsiteX13" fmla="*/ 25535 w 31293"/>
              <a:gd name="connsiteY13" fmla="*/ 24579 h 44390"/>
              <a:gd name="connsiteX14" fmla="*/ 25430 w 31293"/>
              <a:gd name="connsiteY14" fmla="*/ 24579 h 44390"/>
              <a:gd name="connsiteX15" fmla="*/ 25325 w 31293"/>
              <a:gd name="connsiteY15" fmla="*/ 24579 h 44390"/>
              <a:gd name="connsiteX16" fmla="*/ 23744 w 31293"/>
              <a:gd name="connsiteY16" fmla="*/ 22990 h 44390"/>
              <a:gd name="connsiteX17" fmla="*/ 16265 w 31293"/>
              <a:gd name="connsiteY17" fmla="*/ 13773 h 44390"/>
              <a:gd name="connsiteX18" fmla="*/ 5309 w 31293"/>
              <a:gd name="connsiteY18" fmla="*/ 5297 h 44390"/>
              <a:gd name="connsiteX19" fmla="*/ 2359 w 31293"/>
              <a:gd name="connsiteY19" fmla="*/ 742 h 44390"/>
              <a:gd name="connsiteX20" fmla="*/ 1622 w 31293"/>
              <a:gd name="connsiteY20" fmla="*/ 0 h 44390"/>
              <a:gd name="connsiteX21" fmla="*/ 41 w 31293"/>
              <a:gd name="connsiteY21" fmla="*/ 1907 h 44390"/>
              <a:gd name="connsiteX22" fmla="*/ 252 w 31293"/>
              <a:gd name="connsiteY22" fmla="*/ 3178 h 44390"/>
              <a:gd name="connsiteX23" fmla="*/ 9523 w 31293"/>
              <a:gd name="connsiteY23" fmla="*/ 12925 h 44390"/>
              <a:gd name="connsiteX24" fmla="*/ 22375 w 31293"/>
              <a:gd name="connsiteY24" fmla="*/ 25426 h 44390"/>
              <a:gd name="connsiteX25" fmla="*/ 27115 w 31293"/>
              <a:gd name="connsiteY25" fmla="*/ 38457 h 443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</a:cxnLst>
            <a:rect l="l" t="t" r="r" b="b"/>
            <a:pathLst>
              <a:path w="31293" h="44390">
                <a:moveTo>
                  <a:pt x="27115" y="38563"/>
                </a:moveTo>
                <a:lnTo>
                  <a:pt x="27115" y="38881"/>
                </a:lnTo>
                <a:cubicBezTo>
                  <a:pt x="27537" y="39835"/>
                  <a:pt x="27853" y="40682"/>
                  <a:pt x="28169" y="41636"/>
                </a:cubicBezTo>
                <a:cubicBezTo>
                  <a:pt x="28485" y="42483"/>
                  <a:pt x="28696" y="43119"/>
                  <a:pt x="29222" y="43755"/>
                </a:cubicBezTo>
                <a:cubicBezTo>
                  <a:pt x="29538" y="44178"/>
                  <a:pt x="29960" y="44390"/>
                  <a:pt x="30276" y="44390"/>
                </a:cubicBezTo>
                <a:cubicBezTo>
                  <a:pt x="30803" y="44390"/>
                  <a:pt x="31013" y="43860"/>
                  <a:pt x="31119" y="43543"/>
                </a:cubicBezTo>
                <a:cubicBezTo>
                  <a:pt x="31329" y="42907"/>
                  <a:pt x="31329" y="42377"/>
                  <a:pt x="31224" y="41424"/>
                </a:cubicBezTo>
                <a:cubicBezTo>
                  <a:pt x="30487" y="26910"/>
                  <a:pt x="28485" y="18646"/>
                  <a:pt x="24798" y="14620"/>
                </a:cubicBezTo>
                <a:cubicBezTo>
                  <a:pt x="24060" y="13879"/>
                  <a:pt x="23639" y="13773"/>
                  <a:pt x="23639" y="13773"/>
                </a:cubicBezTo>
                <a:cubicBezTo>
                  <a:pt x="23639" y="13773"/>
                  <a:pt x="23534" y="13773"/>
                  <a:pt x="23428" y="14408"/>
                </a:cubicBezTo>
                <a:cubicBezTo>
                  <a:pt x="23428" y="14938"/>
                  <a:pt x="23534" y="15256"/>
                  <a:pt x="23850" y="15891"/>
                </a:cubicBezTo>
                <a:cubicBezTo>
                  <a:pt x="25008" y="18328"/>
                  <a:pt x="25851" y="20553"/>
                  <a:pt x="26167" y="22460"/>
                </a:cubicBezTo>
                <a:cubicBezTo>
                  <a:pt x="26378" y="23413"/>
                  <a:pt x="26167" y="23943"/>
                  <a:pt x="25851" y="24367"/>
                </a:cubicBezTo>
                <a:lnTo>
                  <a:pt x="25535" y="24579"/>
                </a:lnTo>
                <a:lnTo>
                  <a:pt x="25430" y="24579"/>
                </a:lnTo>
                <a:cubicBezTo>
                  <a:pt x="25430" y="24579"/>
                  <a:pt x="25325" y="24579"/>
                  <a:pt x="25325" y="24579"/>
                </a:cubicBezTo>
                <a:cubicBezTo>
                  <a:pt x="24798" y="24579"/>
                  <a:pt x="24166" y="24049"/>
                  <a:pt x="23744" y="22990"/>
                </a:cubicBezTo>
                <a:cubicBezTo>
                  <a:pt x="21848" y="18434"/>
                  <a:pt x="19425" y="15574"/>
                  <a:pt x="16265" y="13773"/>
                </a:cubicBezTo>
                <a:cubicBezTo>
                  <a:pt x="11524" y="10912"/>
                  <a:pt x="7942" y="8158"/>
                  <a:pt x="5309" y="5297"/>
                </a:cubicBezTo>
                <a:cubicBezTo>
                  <a:pt x="4255" y="4026"/>
                  <a:pt x="3412" y="2649"/>
                  <a:pt x="2359" y="742"/>
                </a:cubicBezTo>
                <a:cubicBezTo>
                  <a:pt x="2148" y="424"/>
                  <a:pt x="2043" y="106"/>
                  <a:pt x="1622" y="0"/>
                </a:cubicBezTo>
                <a:cubicBezTo>
                  <a:pt x="1095" y="0"/>
                  <a:pt x="252" y="953"/>
                  <a:pt x="41" y="1907"/>
                </a:cubicBezTo>
                <a:cubicBezTo>
                  <a:pt x="-64" y="2437"/>
                  <a:pt x="41" y="2649"/>
                  <a:pt x="252" y="3178"/>
                </a:cubicBezTo>
                <a:cubicBezTo>
                  <a:pt x="2886" y="7946"/>
                  <a:pt x="5941" y="11124"/>
                  <a:pt x="9523" y="12925"/>
                </a:cubicBezTo>
                <a:cubicBezTo>
                  <a:pt x="15843" y="15997"/>
                  <a:pt x="20163" y="20129"/>
                  <a:pt x="22375" y="25426"/>
                </a:cubicBezTo>
                <a:cubicBezTo>
                  <a:pt x="24798" y="31147"/>
                  <a:pt x="26167" y="35597"/>
                  <a:pt x="27115" y="3845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2" name="Forma libre: forma 71">
            <a:extLst>
              <a:ext uri="{FF2B5EF4-FFF2-40B4-BE49-F238E27FC236}">
                <a16:creationId xmlns:a16="http://schemas.microsoft.com/office/drawing/2014/main" xmlns="" id="{0DDA36FE-3A16-034B-5BB3-508D2787CAF5}"/>
              </a:ext>
            </a:extLst>
          </xdr:cNvPr>
          <xdr:cNvSpPr/>
        </xdr:nvSpPr>
        <xdr:spPr>
          <a:xfrm>
            <a:off x="527815" y="322278"/>
            <a:ext cx="8322" cy="8581"/>
          </a:xfrm>
          <a:custGeom>
            <a:avLst/>
            <a:gdLst>
              <a:gd name="connsiteX0" fmla="*/ 1369 w 8322"/>
              <a:gd name="connsiteY0" fmla="*/ 106 h 8581"/>
              <a:gd name="connsiteX1" fmla="*/ 0 w 8322"/>
              <a:gd name="connsiteY1" fmla="*/ 742 h 8581"/>
              <a:gd name="connsiteX2" fmla="*/ 0 w 8322"/>
              <a:gd name="connsiteY2" fmla="*/ 1059 h 8581"/>
              <a:gd name="connsiteX3" fmla="*/ 7374 w 8322"/>
              <a:gd name="connsiteY3" fmla="*/ 8581 h 8581"/>
              <a:gd name="connsiteX4" fmla="*/ 8112 w 8322"/>
              <a:gd name="connsiteY4" fmla="*/ 8581 h 8581"/>
              <a:gd name="connsiteX5" fmla="*/ 8322 w 8322"/>
              <a:gd name="connsiteY5" fmla="*/ 8581 h 8581"/>
              <a:gd name="connsiteX6" fmla="*/ 7901 w 8322"/>
              <a:gd name="connsiteY6" fmla="*/ 7734 h 8581"/>
              <a:gd name="connsiteX7" fmla="*/ 2950 w 8322"/>
              <a:gd name="connsiteY7" fmla="*/ 742 h 8581"/>
              <a:gd name="connsiteX8" fmla="*/ 1475 w 8322"/>
              <a:gd name="connsiteY8" fmla="*/ 0 h 8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322" h="8581">
                <a:moveTo>
                  <a:pt x="1369" y="106"/>
                </a:moveTo>
                <a:cubicBezTo>
                  <a:pt x="737" y="106"/>
                  <a:pt x="105" y="424"/>
                  <a:pt x="0" y="742"/>
                </a:cubicBezTo>
                <a:lnTo>
                  <a:pt x="0" y="1059"/>
                </a:lnTo>
                <a:cubicBezTo>
                  <a:pt x="2318" y="4662"/>
                  <a:pt x="4425" y="7098"/>
                  <a:pt x="7374" y="8581"/>
                </a:cubicBezTo>
                <a:lnTo>
                  <a:pt x="8112" y="8581"/>
                </a:lnTo>
                <a:cubicBezTo>
                  <a:pt x="8112" y="8581"/>
                  <a:pt x="8322" y="8581"/>
                  <a:pt x="8322" y="8581"/>
                </a:cubicBezTo>
                <a:cubicBezTo>
                  <a:pt x="8322" y="8581"/>
                  <a:pt x="8322" y="8264"/>
                  <a:pt x="7901" y="7734"/>
                </a:cubicBezTo>
                <a:cubicBezTo>
                  <a:pt x="5583" y="5721"/>
                  <a:pt x="4425" y="3602"/>
                  <a:pt x="2950" y="742"/>
                </a:cubicBezTo>
                <a:cubicBezTo>
                  <a:pt x="2634" y="106"/>
                  <a:pt x="1791" y="0"/>
                  <a:pt x="1475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3" name="Forma libre: forma 72">
            <a:extLst>
              <a:ext uri="{FF2B5EF4-FFF2-40B4-BE49-F238E27FC236}">
                <a16:creationId xmlns:a16="http://schemas.microsoft.com/office/drawing/2014/main" xmlns="" id="{F330F131-9371-662E-1EE4-767B00FBF876}"/>
              </a:ext>
            </a:extLst>
          </xdr:cNvPr>
          <xdr:cNvSpPr/>
        </xdr:nvSpPr>
        <xdr:spPr>
          <a:xfrm>
            <a:off x="509294" y="329800"/>
            <a:ext cx="30856" cy="29664"/>
          </a:xfrm>
          <a:custGeom>
            <a:avLst/>
            <a:gdLst>
              <a:gd name="connsiteX0" fmla="*/ 6722 w 30856"/>
              <a:gd name="connsiteY0" fmla="*/ 7416 h 29664"/>
              <a:gd name="connsiteX1" fmla="*/ 7144 w 30856"/>
              <a:gd name="connsiteY1" fmla="*/ 7416 h 29664"/>
              <a:gd name="connsiteX2" fmla="*/ 11358 w 30856"/>
              <a:gd name="connsiteY2" fmla="*/ 9217 h 29664"/>
              <a:gd name="connsiteX3" fmla="*/ 15150 w 30856"/>
              <a:gd name="connsiteY3" fmla="*/ 11760 h 29664"/>
              <a:gd name="connsiteX4" fmla="*/ 22314 w 30856"/>
              <a:gd name="connsiteY4" fmla="*/ 20659 h 29664"/>
              <a:gd name="connsiteX5" fmla="*/ 22735 w 30856"/>
              <a:gd name="connsiteY5" fmla="*/ 21189 h 29664"/>
              <a:gd name="connsiteX6" fmla="*/ 28740 w 30856"/>
              <a:gd name="connsiteY6" fmla="*/ 29028 h 29664"/>
              <a:gd name="connsiteX7" fmla="*/ 29899 w 30856"/>
              <a:gd name="connsiteY7" fmla="*/ 29664 h 29664"/>
              <a:gd name="connsiteX8" fmla="*/ 30636 w 30856"/>
              <a:gd name="connsiteY8" fmla="*/ 29346 h 29664"/>
              <a:gd name="connsiteX9" fmla="*/ 30741 w 30856"/>
              <a:gd name="connsiteY9" fmla="*/ 27969 h 29664"/>
              <a:gd name="connsiteX10" fmla="*/ 24315 w 30856"/>
              <a:gd name="connsiteY10" fmla="*/ 12395 h 29664"/>
              <a:gd name="connsiteX11" fmla="*/ 21471 w 30856"/>
              <a:gd name="connsiteY11" fmla="*/ 11018 h 29664"/>
              <a:gd name="connsiteX12" fmla="*/ 21260 w 30856"/>
              <a:gd name="connsiteY12" fmla="*/ 11018 h 29664"/>
              <a:gd name="connsiteX13" fmla="*/ 21260 w 30856"/>
              <a:gd name="connsiteY13" fmla="*/ 11336 h 29664"/>
              <a:gd name="connsiteX14" fmla="*/ 22840 w 30856"/>
              <a:gd name="connsiteY14" fmla="*/ 14196 h 29664"/>
              <a:gd name="connsiteX15" fmla="*/ 22840 w 30856"/>
              <a:gd name="connsiteY15" fmla="*/ 14832 h 29664"/>
              <a:gd name="connsiteX16" fmla="*/ 22946 w 30856"/>
              <a:gd name="connsiteY16" fmla="*/ 15044 h 29664"/>
              <a:gd name="connsiteX17" fmla="*/ 22946 w 30856"/>
              <a:gd name="connsiteY17" fmla="*/ 15044 h 29664"/>
              <a:gd name="connsiteX18" fmla="*/ 22208 w 30856"/>
              <a:gd name="connsiteY18" fmla="*/ 15680 h 29664"/>
              <a:gd name="connsiteX19" fmla="*/ 22208 w 30856"/>
              <a:gd name="connsiteY19" fmla="*/ 15680 h 29664"/>
              <a:gd name="connsiteX20" fmla="*/ 21576 w 30856"/>
              <a:gd name="connsiteY20" fmla="*/ 15362 h 29664"/>
              <a:gd name="connsiteX21" fmla="*/ 21576 w 30856"/>
              <a:gd name="connsiteY21" fmla="*/ 15362 h 29664"/>
              <a:gd name="connsiteX22" fmla="*/ 21471 w 30856"/>
              <a:gd name="connsiteY22" fmla="*/ 15150 h 29664"/>
              <a:gd name="connsiteX23" fmla="*/ 17468 w 30856"/>
              <a:gd name="connsiteY23" fmla="*/ 10276 h 29664"/>
              <a:gd name="connsiteX24" fmla="*/ 15150 w 30856"/>
              <a:gd name="connsiteY24" fmla="*/ 8687 h 29664"/>
              <a:gd name="connsiteX25" fmla="*/ 9777 w 30856"/>
              <a:gd name="connsiteY25" fmla="*/ 6568 h 29664"/>
              <a:gd name="connsiteX26" fmla="*/ 5880 w 30856"/>
              <a:gd name="connsiteY26" fmla="*/ 4132 h 29664"/>
              <a:gd name="connsiteX27" fmla="*/ 1666 w 30856"/>
              <a:gd name="connsiteY27" fmla="*/ 318 h 29664"/>
              <a:gd name="connsiteX28" fmla="*/ 823 w 30856"/>
              <a:gd name="connsiteY28" fmla="*/ 0 h 29664"/>
              <a:gd name="connsiteX29" fmla="*/ 191 w 30856"/>
              <a:gd name="connsiteY29" fmla="*/ 424 h 29664"/>
              <a:gd name="connsiteX30" fmla="*/ 296 w 30856"/>
              <a:gd name="connsiteY30" fmla="*/ 2331 h 29664"/>
              <a:gd name="connsiteX31" fmla="*/ 4405 w 30856"/>
              <a:gd name="connsiteY31" fmla="*/ 6357 h 29664"/>
              <a:gd name="connsiteX32" fmla="*/ 6933 w 30856"/>
              <a:gd name="connsiteY32" fmla="*/ 7416 h 2966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</a:cxnLst>
            <a:rect l="l" t="t" r="r" b="b"/>
            <a:pathLst>
              <a:path w="30856" h="29664">
                <a:moveTo>
                  <a:pt x="6722" y="7416"/>
                </a:moveTo>
                <a:lnTo>
                  <a:pt x="7144" y="7416"/>
                </a:lnTo>
                <a:cubicBezTo>
                  <a:pt x="8829" y="8158"/>
                  <a:pt x="10199" y="8687"/>
                  <a:pt x="11358" y="9217"/>
                </a:cubicBezTo>
                <a:cubicBezTo>
                  <a:pt x="12938" y="9959"/>
                  <a:pt x="13991" y="10594"/>
                  <a:pt x="15150" y="11760"/>
                </a:cubicBezTo>
                <a:cubicBezTo>
                  <a:pt x="17784" y="14302"/>
                  <a:pt x="19996" y="17375"/>
                  <a:pt x="22314" y="20659"/>
                </a:cubicBezTo>
                <a:lnTo>
                  <a:pt x="22735" y="21189"/>
                </a:lnTo>
                <a:cubicBezTo>
                  <a:pt x="24526" y="23731"/>
                  <a:pt x="26422" y="26380"/>
                  <a:pt x="28740" y="29028"/>
                </a:cubicBezTo>
                <a:cubicBezTo>
                  <a:pt x="29056" y="29452"/>
                  <a:pt x="29477" y="29664"/>
                  <a:pt x="29899" y="29664"/>
                </a:cubicBezTo>
                <a:cubicBezTo>
                  <a:pt x="30215" y="29664"/>
                  <a:pt x="30425" y="29558"/>
                  <a:pt x="30636" y="29346"/>
                </a:cubicBezTo>
                <a:cubicBezTo>
                  <a:pt x="30847" y="29028"/>
                  <a:pt x="30952" y="28499"/>
                  <a:pt x="30741" y="27969"/>
                </a:cubicBezTo>
                <a:cubicBezTo>
                  <a:pt x="30004" y="25003"/>
                  <a:pt x="27897" y="19917"/>
                  <a:pt x="24315" y="12395"/>
                </a:cubicBezTo>
                <a:cubicBezTo>
                  <a:pt x="23999" y="11654"/>
                  <a:pt x="22735" y="10912"/>
                  <a:pt x="21471" y="11018"/>
                </a:cubicBezTo>
                <a:lnTo>
                  <a:pt x="21260" y="11018"/>
                </a:lnTo>
                <a:lnTo>
                  <a:pt x="21260" y="11336"/>
                </a:lnTo>
                <a:cubicBezTo>
                  <a:pt x="21260" y="11336"/>
                  <a:pt x="22840" y="14196"/>
                  <a:pt x="22840" y="14196"/>
                </a:cubicBezTo>
                <a:lnTo>
                  <a:pt x="22840" y="14832"/>
                </a:lnTo>
                <a:cubicBezTo>
                  <a:pt x="22840" y="14832"/>
                  <a:pt x="22946" y="15044"/>
                  <a:pt x="22946" y="15044"/>
                </a:cubicBezTo>
                <a:lnTo>
                  <a:pt x="22946" y="15044"/>
                </a:lnTo>
                <a:cubicBezTo>
                  <a:pt x="22946" y="15044"/>
                  <a:pt x="22524" y="15680"/>
                  <a:pt x="22208" y="15680"/>
                </a:cubicBezTo>
                <a:lnTo>
                  <a:pt x="22208" y="15680"/>
                </a:lnTo>
                <a:cubicBezTo>
                  <a:pt x="22208" y="15680"/>
                  <a:pt x="21576" y="15362"/>
                  <a:pt x="21576" y="15362"/>
                </a:cubicBezTo>
                <a:lnTo>
                  <a:pt x="21576" y="15362"/>
                </a:lnTo>
                <a:cubicBezTo>
                  <a:pt x="21576" y="15362"/>
                  <a:pt x="21471" y="15150"/>
                  <a:pt x="21471" y="15150"/>
                </a:cubicBezTo>
                <a:cubicBezTo>
                  <a:pt x="20207" y="13243"/>
                  <a:pt x="18943" y="11654"/>
                  <a:pt x="17468" y="10276"/>
                </a:cubicBezTo>
                <a:cubicBezTo>
                  <a:pt x="16730" y="9535"/>
                  <a:pt x="16098" y="9217"/>
                  <a:pt x="15150" y="8687"/>
                </a:cubicBezTo>
                <a:cubicBezTo>
                  <a:pt x="13675" y="8052"/>
                  <a:pt x="11990" y="7416"/>
                  <a:pt x="9777" y="6568"/>
                </a:cubicBezTo>
                <a:cubicBezTo>
                  <a:pt x="7986" y="5615"/>
                  <a:pt x="6828" y="4873"/>
                  <a:pt x="5880" y="4132"/>
                </a:cubicBezTo>
                <a:cubicBezTo>
                  <a:pt x="4615" y="3072"/>
                  <a:pt x="3246" y="1801"/>
                  <a:pt x="1666" y="318"/>
                </a:cubicBezTo>
                <a:cubicBezTo>
                  <a:pt x="1350" y="106"/>
                  <a:pt x="1139" y="0"/>
                  <a:pt x="823" y="0"/>
                </a:cubicBezTo>
                <a:cubicBezTo>
                  <a:pt x="507" y="0"/>
                  <a:pt x="296" y="106"/>
                  <a:pt x="191" y="424"/>
                </a:cubicBezTo>
                <a:cubicBezTo>
                  <a:pt x="-125" y="848"/>
                  <a:pt x="-20" y="1695"/>
                  <a:pt x="296" y="2331"/>
                </a:cubicBezTo>
                <a:cubicBezTo>
                  <a:pt x="1350" y="4026"/>
                  <a:pt x="2719" y="5403"/>
                  <a:pt x="4405" y="6357"/>
                </a:cubicBezTo>
                <a:cubicBezTo>
                  <a:pt x="5142" y="6780"/>
                  <a:pt x="5880" y="7098"/>
                  <a:pt x="6933" y="741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4" name="Forma libre: forma 73">
            <a:extLst>
              <a:ext uri="{FF2B5EF4-FFF2-40B4-BE49-F238E27FC236}">
                <a16:creationId xmlns:a16="http://schemas.microsoft.com/office/drawing/2014/main" xmlns="" id="{85F19247-D852-A111-D3C6-FE3EC68037DA}"/>
              </a:ext>
            </a:extLst>
          </xdr:cNvPr>
          <xdr:cNvSpPr/>
        </xdr:nvSpPr>
        <xdr:spPr>
          <a:xfrm>
            <a:off x="512657" y="355333"/>
            <a:ext cx="57529" cy="47048"/>
          </a:xfrm>
          <a:custGeom>
            <a:avLst/>
            <a:gdLst>
              <a:gd name="connsiteX0" fmla="*/ 56559 w 57529"/>
              <a:gd name="connsiteY0" fmla="*/ 39835 h 47048"/>
              <a:gd name="connsiteX1" fmla="*/ 47816 w 57529"/>
              <a:gd name="connsiteY1" fmla="*/ 34114 h 47048"/>
              <a:gd name="connsiteX2" fmla="*/ 1463 w 57529"/>
              <a:gd name="connsiteY2" fmla="*/ 424 h 47048"/>
              <a:gd name="connsiteX3" fmla="*/ 620 w 57529"/>
              <a:gd name="connsiteY3" fmla="*/ 0 h 47048"/>
              <a:gd name="connsiteX4" fmla="*/ 410 w 57529"/>
              <a:gd name="connsiteY4" fmla="*/ 318 h 47048"/>
              <a:gd name="connsiteX5" fmla="*/ 1990 w 57529"/>
              <a:gd name="connsiteY5" fmla="*/ 3178 h 47048"/>
              <a:gd name="connsiteX6" fmla="*/ 50344 w 57529"/>
              <a:gd name="connsiteY6" fmla="*/ 38881 h 47048"/>
              <a:gd name="connsiteX7" fmla="*/ 50871 w 57529"/>
              <a:gd name="connsiteY7" fmla="*/ 39199 h 47048"/>
              <a:gd name="connsiteX8" fmla="*/ 52662 w 57529"/>
              <a:gd name="connsiteY8" fmla="*/ 40682 h 47048"/>
              <a:gd name="connsiteX9" fmla="*/ 51819 w 57529"/>
              <a:gd name="connsiteY9" fmla="*/ 43013 h 47048"/>
              <a:gd name="connsiteX10" fmla="*/ 47078 w 57529"/>
              <a:gd name="connsiteY10" fmla="*/ 44284 h 47048"/>
              <a:gd name="connsiteX11" fmla="*/ 38756 w 57529"/>
              <a:gd name="connsiteY11" fmla="*/ 41106 h 47048"/>
              <a:gd name="connsiteX12" fmla="*/ 1147 w 57529"/>
              <a:gd name="connsiteY12" fmla="*/ 10912 h 47048"/>
              <a:gd name="connsiteX13" fmla="*/ 304 w 57529"/>
              <a:gd name="connsiteY13" fmla="*/ 10488 h 47048"/>
              <a:gd name="connsiteX14" fmla="*/ 94 w 57529"/>
              <a:gd name="connsiteY14" fmla="*/ 10488 h 47048"/>
              <a:gd name="connsiteX15" fmla="*/ 94 w 57529"/>
              <a:gd name="connsiteY15" fmla="*/ 12501 h 47048"/>
              <a:gd name="connsiteX16" fmla="*/ 1358 w 57529"/>
              <a:gd name="connsiteY16" fmla="*/ 14302 h 47048"/>
              <a:gd name="connsiteX17" fmla="*/ 38651 w 57529"/>
              <a:gd name="connsiteY17" fmla="*/ 44814 h 47048"/>
              <a:gd name="connsiteX18" fmla="*/ 46868 w 57529"/>
              <a:gd name="connsiteY18" fmla="*/ 47039 h 47048"/>
              <a:gd name="connsiteX19" fmla="*/ 57086 w 57529"/>
              <a:gd name="connsiteY19" fmla="*/ 42801 h 47048"/>
              <a:gd name="connsiteX20" fmla="*/ 56665 w 57529"/>
              <a:gd name="connsiteY20" fmla="*/ 39729 h 470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57529" h="47048">
                <a:moveTo>
                  <a:pt x="56559" y="39835"/>
                </a:moveTo>
                <a:cubicBezTo>
                  <a:pt x="52662" y="37398"/>
                  <a:pt x="50028" y="35703"/>
                  <a:pt x="47816" y="34114"/>
                </a:cubicBezTo>
                <a:cubicBezTo>
                  <a:pt x="32856" y="22672"/>
                  <a:pt x="17687" y="11654"/>
                  <a:pt x="1463" y="424"/>
                </a:cubicBezTo>
                <a:cubicBezTo>
                  <a:pt x="936" y="106"/>
                  <a:pt x="726" y="0"/>
                  <a:pt x="620" y="0"/>
                </a:cubicBezTo>
                <a:cubicBezTo>
                  <a:pt x="620" y="0"/>
                  <a:pt x="410" y="0"/>
                  <a:pt x="410" y="318"/>
                </a:cubicBezTo>
                <a:cubicBezTo>
                  <a:pt x="199" y="953"/>
                  <a:pt x="620" y="2437"/>
                  <a:pt x="1990" y="3178"/>
                </a:cubicBezTo>
                <a:lnTo>
                  <a:pt x="50344" y="38881"/>
                </a:lnTo>
                <a:lnTo>
                  <a:pt x="50871" y="39199"/>
                </a:lnTo>
                <a:cubicBezTo>
                  <a:pt x="51608" y="39623"/>
                  <a:pt x="52346" y="40152"/>
                  <a:pt x="52662" y="40682"/>
                </a:cubicBezTo>
                <a:cubicBezTo>
                  <a:pt x="52872" y="41106"/>
                  <a:pt x="53188" y="42059"/>
                  <a:pt x="51819" y="43013"/>
                </a:cubicBezTo>
                <a:cubicBezTo>
                  <a:pt x="50344" y="43860"/>
                  <a:pt x="48764" y="44284"/>
                  <a:pt x="47078" y="44284"/>
                </a:cubicBezTo>
                <a:cubicBezTo>
                  <a:pt x="44339" y="44284"/>
                  <a:pt x="41600" y="43225"/>
                  <a:pt x="38756" y="41106"/>
                </a:cubicBezTo>
                <a:cubicBezTo>
                  <a:pt x="25904" y="30935"/>
                  <a:pt x="13051" y="20553"/>
                  <a:pt x="1147" y="10912"/>
                </a:cubicBezTo>
                <a:cubicBezTo>
                  <a:pt x="831" y="10594"/>
                  <a:pt x="515" y="10488"/>
                  <a:pt x="304" y="10488"/>
                </a:cubicBezTo>
                <a:lnTo>
                  <a:pt x="94" y="10488"/>
                </a:lnTo>
                <a:cubicBezTo>
                  <a:pt x="94" y="10488"/>
                  <a:pt x="-117" y="11654"/>
                  <a:pt x="94" y="12501"/>
                </a:cubicBezTo>
                <a:cubicBezTo>
                  <a:pt x="410" y="13349"/>
                  <a:pt x="726" y="13667"/>
                  <a:pt x="1358" y="14302"/>
                </a:cubicBezTo>
                <a:cubicBezTo>
                  <a:pt x="13894" y="24473"/>
                  <a:pt x="26430" y="34749"/>
                  <a:pt x="38651" y="44814"/>
                </a:cubicBezTo>
                <a:cubicBezTo>
                  <a:pt x="41390" y="46403"/>
                  <a:pt x="44129" y="47145"/>
                  <a:pt x="46868" y="47039"/>
                </a:cubicBezTo>
                <a:cubicBezTo>
                  <a:pt x="50344" y="47039"/>
                  <a:pt x="53820" y="45556"/>
                  <a:pt x="57086" y="42801"/>
                </a:cubicBezTo>
                <a:cubicBezTo>
                  <a:pt x="57824" y="41742"/>
                  <a:pt x="57613" y="40682"/>
                  <a:pt x="56665" y="3972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5" name="Forma libre: forma 74">
            <a:extLst>
              <a:ext uri="{FF2B5EF4-FFF2-40B4-BE49-F238E27FC236}">
                <a16:creationId xmlns:a16="http://schemas.microsoft.com/office/drawing/2014/main" xmlns="" id="{A672F5B8-E5A9-6DBE-B4AD-274EC853D4AA}"/>
              </a:ext>
            </a:extLst>
          </xdr:cNvPr>
          <xdr:cNvSpPr/>
        </xdr:nvSpPr>
        <xdr:spPr>
          <a:xfrm>
            <a:off x="513382" y="361159"/>
            <a:ext cx="44983" cy="35279"/>
          </a:xfrm>
          <a:custGeom>
            <a:avLst/>
            <a:gdLst>
              <a:gd name="connsiteX0" fmla="*/ 37819 w 44983"/>
              <a:gd name="connsiteY0" fmla="*/ 31571 h 35279"/>
              <a:gd name="connsiteX1" fmla="*/ 43403 w 44983"/>
              <a:gd name="connsiteY1" fmla="*/ 35067 h 35279"/>
              <a:gd name="connsiteX2" fmla="*/ 44456 w 44983"/>
              <a:gd name="connsiteY2" fmla="*/ 35279 h 35279"/>
              <a:gd name="connsiteX3" fmla="*/ 44983 w 44983"/>
              <a:gd name="connsiteY3" fmla="*/ 35067 h 35279"/>
              <a:gd name="connsiteX4" fmla="*/ 44246 w 44983"/>
              <a:gd name="connsiteY4" fmla="*/ 33902 h 35279"/>
              <a:gd name="connsiteX5" fmla="*/ 948 w 44983"/>
              <a:gd name="connsiteY5" fmla="*/ 212 h 35279"/>
              <a:gd name="connsiteX6" fmla="*/ 316 w 44983"/>
              <a:gd name="connsiteY6" fmla="*/ 0 h 35279"/>
              <a:gd name="connsiteX7" fmla="*/ 0 w 44983"/>
              <a:gd name="connsiteY7" fmla="*/ 212 h 35279"/>
              <a:gd name="connsiteX8" fmla="*/ 1264 w 44983"/>
              <a:gd name="connsiteY8" fmla="*/ 2649 h 35279"/>
              <a:gd name="connsiteX9" fmla="*/ 37609 w 44983"/>
              <a:gd name="connsiteY9" fmla="*/ 31677 h 352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44983" h="35279">
                <a:moveTo>
                  <a:pt x="37819" y="31571"/>
                </a:moveTo>
                <a:cubicBezTo>
                  <a:pt x="40032" y="33160"/>
                  <a:pt x="41823" y="34326"/>
                  <a:pt x="43403" y="35067"/>
                </a:cubicBezTo>
                <a:cubicBezTo>
                  <a:pt x="43824" y="35173"/>
                  <a:pt x="44140" y="35279"/>
                  <a:pt x="44456" y="35279"/>
                </a:cubicBezTo>
                <a:cubicBezTo>
                  <a:pt x="44772" y="35279"/>
                  <a:pt x="44983" y="35279"/>
                  <a:pt x="44983" y="35067"/>
                </a:cubicBezTo>
                <a:cubicBezTo>
                  <a:pt x="44983" y="34855"/>
                  <a:pt x="44983" y="34432"/>
                  <a:pt x="44246" y="33902"/>
                </a:cubicBezTo>
                <a:lnTo>
                  <a:pt x="948" y="212"/>
                </a:lnTo>
                <a:lnTo>
                  <a:pt x="316" y="0"/>
                </a:lnTo>
                <a:lnTo>
                  <a:pt x="0" y="212"/>
                </a:lnTo>
                <a:cubicBezTo>
                  <a:pt x="0" y="212"/>
                  <a:pt x="0" y="1589"/>
                  <a:pt x="1264" y="2649"/>
                </a:cubicBezTo>
                <a:lnTo>
                  <a:pt x="37609" y="3167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6" name="Forma libre: forma 75">
            <a:extLst>
              <a:ext uri="{FF2B5EF4-FFF2-40B4-BE49-F238E27FC236}">
                <a16:creationId xmlns:a16="http://schemas.microsoft.com/office/drawing/2014/main" xmlns="" id="{D5987E91-F8DD-3599-C2B8-B946C1CC2A8D}"/>
              </a:ext>
            </a:extLst>
          </xdr:cNvPr>
          <xdr:cNvSpPr/>
        </xdr:nvSpPr>
        <xdr:spPr>
          <a:xfrm>
            <a:off x="511591" y="370588"/>
            <a:ext cx="33315" cy="28286"/>
          </a:xfrm>
          <a:custGeom>
            <a:avLst/>
            <a:gdLst>
              <a:gd name="connsiteX0" fmla="*/ 29181 w 33315"/>
              <a:gd name="connsiteY0" fmla="*/ 24049 h 28286"/>
              <a:gd name="connsiteX1" fmla="*/ 1053 w 33315"/>
              <a:gd name="connsiteY1" fmla="*/ 318 h 28286"/>
              <a:gd name="connsiteX2" fmla="*/ 211 w 33315"/>
              <a:gd name="connsiteY2" fmla="*/ 0 h 28286"/>
              <a:gd name="connsiteX3" fmla="*/ 0 w 33315"/>
              <a:gd name="connsiteY3" fmla="*/ 0 h 28286"/>
              <a:gd name="connsiteX4" fmla="*/ 737 w 33315"/>
              <a:gd name="connsiteY4" fmla="*/ 1801 h 28286"/>
              <a:gd name="connsiteX5" fmla="*/ 26969 w 33315"/>
              <a:gd name="connsiteY5" fmla="*/ 25003 h 28286"/>
              <a:gd name="connsiteX6" fmla="*/ 30761 w 33315"/>
              <a:gd name="connsiteY6" fmla="*/ 27863 h 28286"/>
              <a:gd name="connsiteX7" fmla="*/ 32236 w 33315"/>
              <a:gd name="connsiteY7" fmla="*/ 28287 h 28286"/>
              <a:gd name="connsiteX8" fmla="*/ 33290 w 33315"/>
              <a:gd name="connsiteY8" fmla="*/ 27757 h 28286"/>
              <a:gd name="connsiteX9" fmla="*/ 33184 w 33315"/>
              <a:gd name="connsiteY9" fmla="*/ 27227 h 28286"/>
              <a:gd name="connsiteX10" fmla="*/ 29076 w 33315"/>
              <a:gd name="connsiteY10" fmla="*/ 23943 h 282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33315" h="28286">
                <a:moveTo>
                  <a:pt x="29181" y="24049"/>
                </a:moveTo>
                <a:lnTo>
                  <a:pt x="1053" y="318"/>
                </a:lnTo>
                <a:cubicBezTo>
                  <a:pt x="1053" y="318"/>
                  <a:pt x="421" y="0"/>
                  <a:pt x="211" y="0"/>
                </a:cubicBezTo>
                <a:lnTo>
                  <a:pt x="0" y="0"/>
                </a:lnTo>
                <a:cubicBezTo>
                  <a:pt x="0" y="0"/>
                  <a:pt x="0" y="1059"/>
                  <a:pt x="737" y="1801"/>
                </a:cubicBezTo>
                <a:cubicBezTo>
                  <a:pt x="8849" y="9323"/>
                  <a:pt x="17804" y="17163"/>
                  <a:pt x="26969" y="25003"/>
                </a:cubicBezTo>
                <a:cubicBezTo>
                  <a:pt x="28444" y="26274"/>
                  <a:pt x="29708" y="27227"/>
                  <a:pt x="30761" y="27863"/>
                </a:cubicBezTo>
                <a:cubicBezTo>
                  <a:pt x="31288" y="28181"/>
                  <a:pt x="31815" y="28287"/>
                  <a:pt x="32236" y="28287"/>
                </a:cubicBezTo>
                <a:cubicBezTo>
                  <a:pt x="32763" y="28287"/>
                  <a:pt x="33184" y="28075"/>
                  <a:pt x="33290" y="27757"/>
                </a:cubicBezTo>
                <a:cubicBezTo>
                  <a:pt x="33290" y="27757"/>
                  <a:pt x="33395" y="27545"/>
                  <a:pt x="33184" y="27227"/>
                </a:cubicBezTo>
                <a:lnTo>
                  <a:pt x="29076" y="23943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7" name="Forma libre: forma 76">
            <a:extLst>
              <a:ext uri="{FF2B5EF4-FFF2-40B4-BE49-F238E27FC236}">
                <a16:creationId xmlns:a16="http://schemas.microsoft.com/office/drawing/2014/main" xmlns="" id="{7017393E-3FC7-E128-6AC2-96966C092DC6}"/>
              </a:ext>
            </a:extLst>
          </xdr:cNvPr>
          <xdr:cNvSpPr/>
        </xdr:nvSpPr>
        <xdr:spPr>
          <a:xfrm>
            <a:off x="514436" y="328741"/>
            <a:ext cx="5583" cy="4131"/>
          </a:xfrm>
          <a:custGeom>
            <a:avLst/>
            <a:gdLst>
              <a:gd name="connsiteX0" fmla="*/ 4530 w 5583"/>
              <a:gd name="connsiteY0" fmla="*/ 4132 h 4131"/>
              <a:gd name="connsiteX1" fmla="*/ 5267 w 5583"/>
              <a:gd name="connsiteY1" fmla="*/ 4132 h 4131"/>
              <a:gd name="connsiteX2" fmla="*/ 5583 w 5583"/>
              <a:gd name="connsiteY2" fmla="*/ 4132 h 4131"/>
              <a:gd name="connsiteX3" fmla="*/ 5583 w 5583"/>
              <a:gd name="connsiteY3" fmla="*/ 3602 h 4131"/>
              <a:gd name="connsiteX4" fmla="*/ 4319 w 5583"/>
              <a:gd name="connsiteY4" fmla="*/ 1695 h 4131"/>
              <a:gd name="connsiteX5" fmla="*/ 2107 w 5583"/>
              <a:gd name="connsiteY5" fmla="*/ 318 h 4131"/>
              <a:gd name="connsiteX6" fmla="*/ 527 w 5583"/>
              <a:gd name="connsiteY6" fmla="*/ 0 h 4131"/>
              <a:gd name="connsiteX7" fmla="*/ 0 w 5583"/>
              <a:gd name="connsiteY7" fmla="*/ 212 h 4131"/>
              <a:gd name="connsiteX8" fmla="*/ 0 w 5583"/>
              <a:gd name="connsiteY8" fmla="*/ 742 h 4131"/>
              <a:gd name="connsiteX9" fmla="*/ 4530 w 5583"/>
              <a:gd name="connsiteY9" fmla="*/ 4132 h 41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5583" h="4131">
                <a:moveTo>
                  <a:pt x="4530" y="4132"/>
                </a:moveTo>
                <a:lnTo>
                  <a:pt x="5267" y="4132"/>
                </a:lnTo>
                <a:cubicBezTo>
                  <a:pt x="5267" y="4132"/>
                  <a:pt x="5583" y="4132"/>
                  <a:pt x="5583" y="4132"/>
                </a:cubicBezTo>
                <a:cubicBezTo>
                  <a:pt x="5583" y="4132"/>
                  <a:pt x="5583" y="3920"/>
                  <a:pt x="5583" y="3602"/>
                </a:cubicBezTo>
                <a:cubicBezTo>
                  <a:pt x="5373" y="2966"/>
                  <a:pt x="4951" y="2331"/>
                  <a:pt x="4319" y="1695"/>
                </a:cubicBezTo>
                <a:cubicBezTo>
                  <a:pt x="3687" y="953"/>
                  <a:pt x="3055" y="530"/>
                  <a:pt x="2107" y="318"/>
                </a:cubicBezTo>
                <a:cubicBezTo>
                  <a:pt x="1580" y="106"/>
                  <a:pt x="1053" y="0"/>
                  <a:pt x="527" y="0"/>
                </a:cubicBezTo>
                <a:cubicBezTo>
                  <a:pt x="211" y="0"/>
                  <a:pt x="0" y="0"/>
                  <a:pt x="0" y="212"/>
                </a:cubicBezTo>
                <a:lnTo>
                  <a:pt x="0" y="742"/>
                </a:lnTo>
                <a:cubicBezTo>
                  <a:pt x="1369" y="2225"/>
                  <a:pt x="2844" y="3390"/>
                  <a:pt x="4530" y="413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8" name="Forma libre: forma 77">
            <a:extLst>
              <a:ext uri="{FF2B5EF4-FFF2-40B4-BE49-F238E27FC236}">
                <a16:creationId xmlns:a16="http://schemas.microsoft.com/office/drawing/2014/main" xmlns="" id="{2BD8A0DE-636E-1CCA-B39B-430039FDBC45}"/>
              </a:ext>
            </a:extLst>
          </xdr:cNvPr>
          <xdr:cNvSpPr/>
        </xdr:nvSpPr>
        <xdr:spPr>
          <a:xfrm>
            <a:off x="510433" y="374296"/>
            <a:ext cx="40164" cy="30723"/>
          </a:xfrm>
          <a:custGeom>
            <a:avLst/>
            <a:gdLst>
              <a:gd name="connsiteX0" fmla="*/ 35502 w 40164"/>
              <a:gd name="connsiteY0" fmla="*/ 30723 h 30723"/>
              <a:gd name="connsiteX1" fmla="*/ 39716 w 40164"/>
              <a:gd name="connsiteY1" fmla="*/ 29452 h 30723"/>
              <a:gd name="connsiteX2" fmla="*/ 40137 w 40164"/>
              <a:gd name="connsiteY2" fmla="*/ 28605 h 30723"/>
              <a:gd name="connsiteX3" fmla="*/ 39400 w 40164"/>
              <a:gd name="connsiteY3" fmla="*/ 27757 h 30723"/>
              <a:gd name="connsiteX4" fmla="*/ 38768 w 40164"/>
              <a:gd name="connsiteY4" fmla="*/ 27757 h 30723"/>
              <a:gd name="connsiteX5" fmla="*/ 37925 w 40164"/>
              <a:gd name="connsiteY5" fmla="*/ 27757 h 30723"/>
              <a:gd name="connsiteX6" fmla="*/ 37503 w 40164"/>
              <a:gd name="connsiteY6" fmla="*/ 27757 h 30723"/>
              <a:gd name="connsiteX7" fmla="*/ 35607 w 40164"/>
              <a:gd name="connsiteY7" fmla="*/ 28075 h 30723"/>
              <a:gd name="connsiteX8" fmla="*/ 29181 w 40164"/>
              <a:gd name="connsiteY8" fmla="*/ 25638 h 30723"/>
              <a:gd name="connsiteX9" fmla="*/ 12115 w 40164"/>
              <a:gd name="connsiteY9" fmla="*/ 10382 h 30723"/>
              <a:gd name="connsiteX10" fmla="*/ 11693 w 40164"/>
              <a:gd name="connsiteY10" fmla="*/ 9959 h 30723"/>
              <a:gd name="connsiteX11" fmla="*/ 1053 w 40164"/>
              <a:gd name="connsiteY11" fmla="*/ 318 h 30723"/>
              <a:gd name="connsiteX12" fmla="*/ 316 w 40164"/>
              <a:gd name="connsiteY12" fmla="*/ 0 h 30723"/>
              <a:gd name="connsiteX13" fmla="*/ 0 w 40164"/>
              <a:gd name="connsiteY13" fmla="*/ 0 h 30723"/>
              <a:gd name="connsiteX14" fmla="*/ 0 w 40164"/>
              <a:gd name="connsiteY14" fmla="*/ 953 h 30723"/>
              <a:gd name="connsiteX15" fmla="*/ 843 w 40164"/>
              <a:gd name="connsiteY15" fmla="*/ 2013 h 30723"/>
              <a:gd name="connsiteX16" fmla="*/ 2528 w 40164"/>
              <a:gd name="connsiteY16" fmla="*/ 3708 h 30723"/>
              <a:gd name="connsiteX17" fmla="*/ 26547 w 40164"/>
              <a:gd name="connsiteY17" fmla="*/ 25956 h 30723"/>
              <a:gd name="connsiteX18" fmla="*/ 32131 w 40164"/>
              <a:gd name="connsiteY18" fmla="*/ 29982 h 30723"/>
              <a:gd name="connsiteX19" fmla="*/ 35607 w 40164"/>
              <a:gd name="connsiteY19" fmla="*/ 30406 h 307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40164" h="30723">
                <a:moveTo>
                  <a:pt x="35502" y="30723"/>
                </a:moveTo>
                <a:cubicBezTo>
                  <a:pt x="37082" y="30723"/>
                  <a:pt x="38452" y="30300"/>
                  <a:pt x="39716" y="29452"/>
                </a:cubicBezTo>
                <a:cubicBezTo>
                  <a:pt x="40032" y="29134"/>
                  <a:pt x="40242" y="28816"/>
                  <a:pt x="40137" y="28605"/>
                </a:cubicBezTo>
                <a:cubicBezTo>
                  <a:pt x="40137" y="28287"/>
                  <a:pt x="39821" y="28075"/>
                  <a:pt x="39400" y="27757"/>
                </a:cubicBezTo>
                <a:lnTo>
                  <a:pt x="38768" y="27757"/>
                </a:lnTo>
                <a:cubicBezTo>
                  <a:pt x="38768" y="27757"/>
                  <a:pt x="38346" y="27757"/>
                  <a:pt x="37925" y="27757"/>
                </a:cubicBezTo>
                <a:lnTo>
                  <a:pt x="37503" y="27757"/>
                </a:lnTo>
                <a:cubicBezTo>
                  <a:pt x="36871" y="27969"/>
                  <a:pt x="36239" y="28075"/>
                  <a:pt x="35607" y="28075"/>
                </a:cubicBezTo>
                <a:cubicBezTo>
                  <a:pt x="33395" y="28075"/>
                  <a:pt x="31393" y="27333"/>
                  <a:pt x="29181" y="25638"/>
                </a:cubicBezTo>
                <a:cubicBezTo>
                  <a:pt x="22228" y="19811"/>
                  <a:pt x="16855" y="14832"/>
                  <a:pt x="12115" y="10382"/>
                </a:cubicBezTo>
                <a:lnTo>
                  <a:pt x="11693" y="9959"/>
                </a:lnTo>
                <a:cubicBezTo>
                  <a:pt x="8112" y="6674"/>
                  <a:pt x="4741" y="3496"/>
                  <a:pt x="1053" y="318"/>
                </a:cubicBezTo>
                <a:cubicBezTo>
                  <a:pt x="737" y="106"/>
                  <a:pt x="527" y="0"/>
                  <a:pt x="316" y="0"/>
                </a:cubicBezTo>
                <a:lnTo>
                  <a:pt x="0" y="0"/>
                </a:lnTo>
                <a:cubicBezTo>
                  <a:pt x="0" y="0"/>
                  <a:pt x="0" y="530"/>
                  <a:pt x="0" y="953"/>
                </a:cubicBezTo>
                <a:cubicBezTo>
                  <a:pt x="0" y="1271"/>
                  <a:pt x="316" y="1483"/>
                  <a:pt x="843" y="2013"/>
                </a:cubicBezTo>
                <a:lnTo>
                  <a:pt x="2528" y="3708"/>
                </a:lnTo>
                <a:cubicBezTo>
                  <a:pt x="10956" y="11654"/>
                  <a:pt x="18646" y="18964"/>
                  <a:pt x="26547" y="25956"/>
                </a:cubicBezTo>
                <a:cubicBezTo>
                  <a:pt x="28970" y="28075"/>
                  <a:pt x="30445" y="29452"/>
                  <a:pt x="32131" y="29982"/>
                </a:cubicBezTo>
                <a:cubicBezTo>
                  <a:pt x="33395" y="30300"/>
                  <a:pt x="34554" y="30406"/>
                  <a:pt x="35607" y="304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79" name="Forma libre: forma 78">
            <a:extLst>
              <a:ext uri="{FF2B5EF4-FFF2-40B4-BE49-F238E27FC236}">
                <a16:creationId xmlns:a16="http://schemas.microsoft.com/office/drawing/2014/main" xmlns="" id="{A266D24B-6399-E4A4-7741-786610D65206}"/>
              </a:ext>
            </a:extLst>
          </xdr:cNvPr>
          <xdr:cNvSpPr/>
        </xdr:nvSpPr>
        <xdr:spPr>
          <a:xfrm>
            <a:off x="507588" y="376733"/>
            <a:ext cx="25599" cy="24260"/>
          </a:xfrm>
          <a:custGeom>
            <a:avLst/>
            <a:gdLst>
              <a:gd name="connsiteX0" fmla="*/ 316 w 25599"/>
              <a:gd name="connsiteY0" fmla="*/ 848 h 24260"/>
              <a:gd name="connsiteX1" fmla="*/ 20332 w 25599"/>
              <a:gd name="connsiteY1" fmla="*/ 21295 h 24260"/>
              <a:gd name="connsiteX2" fmla="*/ 25283 w 25599"/>
              <a:gd name="connsiteY2" fmla="*/ 24261 h 24260"/>
              <a:gd name="connsiteX3" fmla="*/ 25599 w 25599"/>
              <a:gd name="connsiteY3" fmla="*/ 24261 h 24260"/>
              <a:gd name="connsiteX4" fmla="*/ 25072 w 25599"/>
              <a:gd name="connsiteY4" fmla="*/ 23519 h 24260"/>
              <a:gd name="connsiteX5" fmla="*/ 5899 w 25599"/>
              <a:gd name="connsiteY5" fmla="*/ 5297 h 24260"/>
              <a:gd name="connsiteX6" fmla="*/ 4741 w 25599"/>
              <a:gd name="connsiteY6" fmla="*/ 4026 h 24260"/>
              <a:gd name="connsiteX7" fmla="*/ 4319 w 25599"/>
              <a:gd name="connsiteY7" fmla="*/ 3602 h 24260"/>
              <a:gd name="connsiteX8" fmla="*/ 632 w 25599"/>
              <a:gd name="connsiteY8" fmla="*/ 0 h 24260"/>
              <a:gd name="connsiteX9" fmla="*/ 0 w 25599"/>
              <a:gd name="connsiteY9" fmla="*/ 0 h 24260"/>
              <a:gd name="connsiteX10" fmla="*/ 211 w 25599"/>
              <a:gd name="connsiteY10" fmla="*/ 848 h 242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25599" h="24260">
                <a:moveTo>
                  <a:pt x="316" y="848"/>
                </a:moveTo>
                <a:cubicBezTo>
                  <a:pt x="6531" y="7628"/>
                  <a:pt x="13063" y="14302"/>
                  <a:pt x="20332" y="21295"/>
                </a:cubicBezTo>
                <a:cubicBezTo>
                  <a:pt x="22544" y="23307"/>
                  <a:pt x="24230" y="24261"/>
                  <a:pt x="25283" y="24261"/>
                </a:cubicBezTo>
                <a:lnTo>
                  <a:pt x="25599" y="24261"/>
                </a:lnTo>
                <a:cubicBezTo>
                  <a:pt x="25599" y="24261"/>
                  <a:pt x="25389" y="23837"/>
                  <a:pt x="25072" y="23519"/>
                </a:cubicBezTo>
                <a:cubicBezTo>
                  <a:pt x="18646" y="18010"/>
                  <a:pt x="11799" y="11124"/>
                  <a:pt x="5899" y="5297"/>
                </a:cubicBezTo>
                <a:cubicBezTo>
                  <a:pt x="5478" y="4873"/>
                  <a:pt x="5162" y="4450"/>
                  <a:pt x="4741" y="4026"/>
                </a:cubicBezTo>
                <a:lnTo>
                  <a:pt x="4319" y="3602"/>
                </a:lnTo>
                <a:cubicBezTo>
                  <a:pt x="3266" y="2437"/>
                  <a:pt x="2002" y="1059"/>
                  <a:pt x="632" y="0"/>
                </a:cubicBezTo>
                <a:lnTo>
                  <a:pt x="0" y="0"/>
                </a:lnTo>
                <a:cubicBezTo>
                  <a:pt x="0" y="0"/>
                  <a:pt x="0" y="530"/>
                  <a:pt x="211" y="84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0" name="Forma libre: forma 79">
            <a:extLst>
              <a:ext uri="{FF2B5EF4-FFF2-40B4-BE49-F238E27FC236}">
                <a16:creationId xmlns:a16="http://schemas.microsoft.com/office/drawing/2014/main" xmlns="" id="{6D314364-5139-E651-56C4-88E902C03E19}"/>
              </a:ext>
            </a:extLst>
          </xdr:cNvPr>
          <xdr:cNvSpPr/>
        </xdr:nvSpPr>
        <xdr:spPr>
          <a:xfrm>
            <a:off x="505797" y="379488"/>
            <a:ext cx="32064" cy="26803"/>
          </a:xfrm>
          <a:custGeom>
            <a:avLst/>
            <a:gdLst>
              <a:gd name="connsiteX0" fmla="*/ 30024 w 32064"/>
              <a:gd name="connsiteY0" fmla="*/ 26698 h 26803"/>
              <a:gd name="connsiteX1" fmla="*/ 31709 w 32064"/>
              <a:gd name="connsiteY1" fmla="*/ 26486 h 26803"/>
              <a:gd name="connsiteX2" fmla="*/ 32025 w 32064"/>
              <a:gd name="connsiteY2" fmla="*/ 25956 h 26803"/>
              <a:gd name="connsiteX3" fmla="*/ 30761 w 32064"/>
              <a:gd name="connsiteY3" fmla="*/ 25003 h 26803"/>
              <a:gd name="connsiteX4" fmla="*/ 22755 w 32064"/>
              <a:gd name="connsiteY4" fmla="*/ 21930 h 26803"/>
              <a:gd name="connsiteX5" fmla="*/ 948 w 32064"/>
              <a:gd name="connsiteY5" fmla="*/ 424 h 26803"/>
              <a:gd name="connsiteX6" fmla="*/ 211 w 32064"/>
              <a:gd name="connsiteY6" fmla="*/ 0 h 26803"/>
              <a:gd name="connsiteX7" fmla="*/ 0 w 32064"/>
              <a:gd name="connsiteY7" fmla="*/ 0 h 26803"/>
              <a:gd name="connsiteX8" fmla="*/ 421 w 32064"/>
              <a:gd name="connsiteY8" fmla="*/ 2119 h 26803"/>
              <a:gd name="connsiteX9" fmla="*/ 1475 w 32064"/>
              <a:gd name="connsiteY9" fmla="*/ 3496 h 26803"/>
              <a:gd name="connsiteX10" fmla="*/ 1686 w 32064"/>
              <a:gd name="connsiteY10" fmla="*/ 3496 h 26803"/>
              <a:gd name="connsiteX11" fmla="*/ 18120 w 32064"/>
              <a:gd name="connsiteY11" fmla="*/ 20235 h 26803"/>
              <a:gd name="connsiteX12" fmla="*/ 24862 w 32064"/>
              <a:gd name="connsiteY12" fmla="*/ 25426 h 26803"/>
              <a:gd name="connsiteX13" fmla="*/ 30129 w 32064"/>
              <a:gd name="connsiteY13" fmla="*/ 26804 h 268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32064" h="26803">
                <a:moveTo>
                  <a:pt x="30024" y="26698"/>
                </a:moveTo>
                <a:cubicBezTo>
                  <a:pt x="30551" y="26698"/>
                  <a:pt x="31183" y="26698"/>
                  <a:pt x="31709" y="26486"/>
                </a:cubicBezTo>
                <a:cubicBezTo>
                  <a:pt x="32025" y="26380"/>
                  <a:pt x="32131" y="26168"/>
                  <a:pt x="32025" y="25956"/>
                </a:cubicBezTo>
                <a:cubicBezTo>
                  <a:pt x="32025" y="25426"/>
                  <a:pt x="31499" y="25003"/>
                  <a:pt x="30761" y="25003"/>
                </a:cubicBezTo>
                <a:cubicBezTo>
                  <a:pt x="27917" y="24897"/>
                  <a:pt x="25283" y="23943"/>
                  <a:pt x="22755" y="21930"/>
                </a:cubicBezTo>
                <a:cubicBezTo>
                  <a:pt x="15275" y="15044"/>
                  <a:pt x="8006" y="7734"/>
                  <a:pt x="948" y="424"/>
                </a:cubicBezTo>
                <a:cubicBezTo>
                  <a:pt x="632" y="106"/>
                  <a:pt x="421" y="0"/>
                  <a:pt x="211" y="0"/>
                </a:cubicBezTo>
                <a:lnTo>
                  <a:pt x="0" y="0"/>
                </a:lnTo>
                <a:cubicBezTo>
                  <a:pt x="0" y="0"/>
                  <a:pt x="0" y="1165"/>
                  <a:pt x="421" y="2119"/>
                </a:cubicBezTo>
                <a:cubicBezTo>
                  <a:pt x="632" y="2543"/>
                  <a:pt x="948" y="2860"/>
                  <a:pt x="1475" y="3496"/>
                </a:cubicBezTo>
                <a:lnTo>
                  <a:pt x="1686" y="3496"/>
                </a:lnTo>
                <a:cubicBezTo>
                  <a:pt x="5794" y="7946"/>
                  <a:pt x="11167" y="13455"/>
                  <a:pt x="18120" y="20235"/>
                </a:cubicBezTo>
                <a:cubicBezTo>
                  <a:pt x="20227" y="22248"/>
                  <a:pt x="22017" y="24049"/>
                  <a:pt x="24862" y="25426"/>
                </a:cubicBezTo>
                <a:cubicBezTo>
                  <a:pt x="26863" y="26380"/>
                  <a:pt x="28549" y="26804"/>
                  <a:pt x="30129" y="2680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1" name="Forma libre: forma 80">
            <a:extLst>
              <a:ext uri="{FF2B5EF4-FFF2-40B4-BE49-F238E27FC236}">
                <a16:creationId xmlns:a16="http://schemas.microsoft.com/office/drawing/2014/main" xmlns="" id="{12D9C29B-8C06-7A30-3AF0-8E98251A3CF5}"/>
              </a:ext>
            </a:extLst>
          </xdr:cNvPr>
          <xdr:cNvSpPr/>
        </xdr:nvSpPr>
        <xdr:spPr>
          <a:xfrm>
            <a:off x="508220" y="387963"/>
            <a:ext cx="17487" cy="15898"/>
          </a:xfrm>
          <a:custGeom>
            <a:avLst/>
            <a:gdLst>
              <a:gd name="connsiteX0" fmla="*/ 16961 w 17487"/>
              <a:gd name="connsiteY0" fmla="*/ 15891 h 15898"/>
              <a:gd name="connsiteX1" fmla="*/ 17488 w 17487"/>
              <a:gd name="connsiteY1" fmla="*/ 15468 h 15898"/>
              <a:gd name="connsiteX2" fmla="*/ 16118 w 17487"/>
              <a:gd name="connsiteY2" fmla="*/ 14090 h 15898"/>
              <a:gd name="connsiteX3" fmla="*/ 3476 w 17487"/>
              <a:gd name="connsiteY3" fmla="*/ 3072 h 15898"/>
              <a:gd name="connsiteX4" fmla="*/ 948 w 17487"/>
              <a:gd name="connsiteY4" fmla="*/ 212 h 15898"/>
              <a:gd name="connsiteX5" fmla="*/ 421 w 17487"/>
              <a:gd name="connsiteY5" fmla="*/ 0 h 15898"/>
              <a:gd name="connsiteX6" fmla="*/ 0 w 17487"/>
              <a:gd name="connsiteY6" fmla="*/ 424 h 15898"/>
              <a:gd name="connsiteX7" fmla="*/ 0 w 17487"/>
              <a:gd name="connsiteY7" fmla="*/ 1271 h 15898"/>
              <a:gd name="connsiteX8" fmla="*/ 10008 w 17487"/>
              <a:gd name="connsiteY8" fmla="*/ 12819 h 15898"/>
              <a:gd name="connsiteX9" fmla="*/ 16855 w 17487"/>
              <a:gd name="connsiteY9" fmla="*/ 15891 h 15898"/>
              <a:gd name="connsiteX10" fmla="*/ 16855 w 17487"/>
              <a:gd name="connsiteY10" fmla="*/ 15891 h 1589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7487" h="15898">
                <a:moveTo>
                  <a:pt x="16961" y="15891"/>
                </a:moveTo>
                <a:cubicBezTo>
                  <a:pt x="16961" y="15891"/>
                  <a:pt x="17488" y="15680"/>
                  <a:pt x="17488" y="15468"/>
                </a:cubicBezTo>
                <a:cubicBezTo>
                  <a:pt x="17488" y="15044"/>
                  <a:pt x="16961" y="14196"/>
                  <a:pt x="16118" y="14090"/>
                </a:cubicBezTo>
                <a:cubicBezTo>
                  <a:pt x="12747" y="13561"/>
                  <a:pt x="8217" y="8475"/>
                  <a:pt x="3476" y="3072"/>
                </a:cubicBezTo>
                <a:lnTo>
                  <a:pt x="948" y="212"/>
                </a:lnTo>
                <a:lnTo>
                  <a:pt x="421" y="0"/>
                </a:lnTo>
                <a:lnTo>
                  <a:pt x="0" y="424"/>
                </a:lnTo>
                <a:cubicBezTo>
                  <a:pt x="0" y="424"/>
                  <a:pt x="0" y="953"/>
                  <a:pt x="0" y="1271"/>
                </a:cubicBezTo>
                <a:lnTo>
                  <a:pt x="10008" y="12819"/>
                </a:lnTo>
                <a:cubicBezTo>
                  <a:pt x="12220" y="14938"/>
                  <a:pt x="14327" y="15997"/>
                  <a:pt x="16855" y="15891"/>
                </a:cubicBezTo>
                <a:lnTo>
                  <a:pt x="16855" y="15891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2" name="Forma libre: forma 81">
            <a:extLst>
              <a:ext uri="{FF2B5EF4-FFF2-40B4-BE49-F238E27FC236}">
                <a16:creationId xmlns:a16="http://schemas.microsoft.com/office/drawing/2014/main" xmlns="" id="{4D6768A2-A115-A732-5CD2-C33679C5C39B}"/>
              </a:ext>
            </a:extLst>
          </xdr:cNvPr>
          <xdr:cNvSpPr/>
        </xdr:nvSpPr>
        <xdr:spPr>
          <a:xfrm>
            <a:off x="394468" y="273862"/>
            <a:ext cx="37536" cy="21827"/>
          </a:xfrm>
          <a:custGeom>
            <a:avLst/>
            <a:gdLst>
              <a:gd name="connsiteX0" fmla="*/ 5350 w 37536"/>
              <a:gd name="connsiteY0" fmla="*/ 6568 h 21827"/>
              <a:gd name="connsiteX1" fmla="*/ 5350 w 37536"/>
              <a:gd name="connsiteY1" fmla="*/ 6568 h 21827"/>
              <a:gd name="connsiteX2" fmla="*/ 6720 w 37536"/>
              <a:gd name="connsiteY2" fmla="*/ 6251 h 21827"/>
              <a:gd name="connsiteX3" fmla="*/ 8195 w 37536"/>
              <a:gd name="connsiteY3" fmla="*/ 6568 h 21827"/>
              <a:gd name="connsiteX4" fmla="*/ 9037 w 37536"/>
              <a:gd name="connsiteY4" fmla="*/ 6780 h 21827"/>
              <a:gd name="connsiteX5" fmla="*/ 10196 w 37536"/>
              <a:gd name="connsiteY5" fmla="*/ 6357 h 21827"/>
              <a:gd name="connsiteX6" fmla="*/ 13883 w 37536"/>
              <a:gd name="connsiteY6" fmla="*/ 3390 h 21827"/>
              <a:gd name="connsiteX7" fmla="*/ 15780 w 37536"/>
              <a:gd name="connsiteY7" fmla="*/ 3072 h 21827"/>
              <a:gd name="connsiteX8" fmla="*/ 19783 w 37536"/>
              <a:gd name="connsiteY8" fmla="*/ 4556 h 21827"/>
              <a:gd name="connsiteX9" fmla="*/ 20309 w 37536"/>
              <a:gd name="connsiteY9" fmla="*/ 6145 h 21827"/>
              <a:gd name="connsiteX10" fmla="*/ 18835 w 37536"/>
              <a:gd name="connsiteY10" fmla="*/ 6992 h 21827"/>
              <a:gd name="connsiteX11" fmla="*/ 17254 w 37536"/>
              <a:gd name="connsiteY11" fmla="*/ 6992 h 21827"/>
              <a:gd name="connsiteX12" fmla="*/ 13357 w 37536"/>
              <a:gd name="connsiteY12" fmla="*/ 7522 h 21827"/>
              <a:gd name="connsiteX13" fmla="*/ 8195 w 37536"/>
              <a:gd name="connsiteY13" fmla="*/ 14938 h 21827"/>
              <a:gd name="connsiteX14" fmla="*/ 8195 w 37536"/>
              <a:gd name="connsiteY14" fmla="*/ 14938 h 21827"/>
              <a:gd name="connsiteX15" fmla="*/ 6825 w 37536"/>
              <a:gd name="connsiteY15" fmla="*/ 17375 h 21827"/>
              <a:gd name="connsiteX16" fmla="*/ 5140 w 37536"/>
              <a:gd name="connsiteY16" fmla="*/ 16421 h 21827"/>
              <a:gd name="connsiteX17" fmla="*/ 2611 w 37536"/>
              <a:gd name="connsiteY17" fmla="*/ 11230 h 21827"/>
              <a:gd name="connsiteX18" fmla="*/ 5350 w 37536"/>
              <a:gd name="connsiteY18" fmla="*/ 6463 h 21827"/>
              <a:gd name="connsiteX19" fmla="*/ 926 w 37536"/>
              <a:gd name="connsiteY19" fmla="*/ 9747 h 21827"/>
              <a:gd name="connsiteX20" fmla="*/ 294 w 37536"/>
              <a:gd name="connsiteY20" fmla="*/ 14726 h 21827"/>
              <a:gd name="connsiteX21" fmla="*/ 10934 w 37536"/>
              <a:gd name="connsiteY21" fmla="*/ 21824 h 21827"/>
              <a:gd name="connsiteX22" fmla="*/ 11144 w 37536"/>
              <a:gd name="connsiteY22" fmla="*/ 21824 h 21827"/>
              <a:gd name="connsiteX23" fmla="*/ 13567 w 37536"/>
              <a:gd name="connsiteY23" fmla="*/ 20871 h 21827"/>
              <a:gd name="connsiteX24" fmla="*/ 12935 w 37536"/>
              <a:gd name="connsiteY24" fmla="*/ 19494 h 21827"/>
              <a:gd name="connsiteX25" fmla="*/ 10407 w 37536"/>
              <a:gd name="connsiteY25" fmla="*/ 12713 h 21827"/>
              <a:gd name="connsiteX26" fmla="*/ 17044 w 37536"/>
              <a:gd name="connsiteY26" fmla="*/ 8581 h 21827"/>
              <a:gd name="connsiteX27" fmla="*/ 19045 w 37536"/>
              <a:gd name="connsiteY27" fmla="*/ 8793 h 21827"/>
              <a:gd name="connsiteX28" fmla="*/ 23048 w 37536"/>
              <a:gd name="connsiteY28" fmla="*/ 7628 h 21827"/>
              <a:gd name="connsiteX29" fmla="*/ 28632 w 37536"/>
              <a:gd name="connsiteY29" fmla="*/ 5085 h 21827"/>
              <a:gd name="connsiteX30" fmla="*/ 31266 w 37536"/>
              <a:gd name="connsiteY30" fmla="*/ 5615 h 21827"/>
              <a:gd name="connsiteX31" fmla="*/ 31266 w 37536"/>
              <a:gd name="connsiteY31" fmla="*/ 5615 h 21827"/>
              <a:gd name="connsiteX32" fmla="*/ 31266 w 37536"/>
              <a:gd name="connsiteY32" fmla="*/ 8369 h 21827"/>
              <a:gd name="connsiteX33" fmla="*/ 28948 w 37536"/>
              <a:gd name="connsiteY33" fmla="*/ 9535 h 21827"/>
              <a:gd name="connsiteX34" fmla="*/ 24418 w 37536"/>
              <a:gd name="connsiteY34" fmla="*/ 11548 h 21827"/>
              <a:gd name="connsiteX35" fmla="*/ 24207 w 37536"/>
              <a:gd name="connsiteY35" fmla="*/ 12183 h 21827"/>
              <a:gd name="connsiteX36" fmla="*/ 25366 w 37536"/>
              <a:gd name="connsiteY36" fmla="*/ 12607 h 21827"/>
              <a:gd name="connsiteX37" fmla="*/ 26946 w 37536"/>
              <a:gd name="connsiteY37" fmla="*/ 12819 h 21827"/>
              <a:gd name="connsiteX38" fmla="*/ 28526 w 37536"/>
              <a:gd name="connsiteY38" fmla="*/ 12501 h 21827"/>
              <a:gd name="connsiteX39" fmla="*/ 36849 w 37536"/>
              <a:gd name="connsiteY39" fmla="*/ 7204 h 21827"/>
              <a:gd name="connsiteX40" fmla="*/ 36954 w 37536"/>
              <a:gd name="connsiteY40" fmla="*/ 4873 h 21827"/>
              <a:gd name="connsiteX41" fmla="*/ 29580 w 37536"/>
              <a:gd name="connsiteY41" fmla="*/ 1695 h 21827"/>
              <a:gd name="connsiteX42" fmla="*/ 26630 w 37536"/>
              <a:gd name="connsiteY42" fmla="*/ 2119 h 21827"/>
              <a:gd name="connsiteX43" fmla="*/ 22522 w 37536"/>
              <a:gd name="connsiteY43" fmla="*/ 2649 h 21827"/>
              <a:gd name="connsiteX44" fmla="*/ 19677 w 37536"/>
              <a:gd name="connsiteY44" fmla="*/ 2331 h 21827"/>
              <a:gd name="connsiteX45" fmla="*/ 13778 w 37536"/>
              <a:gd name="connsiteY45" fmla="*/ 530 h 21827"/>
              <a:gd name="connsiteX46" fmla="*/ 11144 w 37536"/>
              <a:gd name="connsiteY46" fmla="*/ 0 h 21827"/>
              <a:gd name="connsiteX47" fmla="*/ 8827 w 37536"/>
              <a:gd name="connsiteY47" fmla="*/ 953 h 21827"/>
              <a:gd name="connsiteX48" fmla="*/ 8405 w 37536"/>
              <a:gd name="connsiteY48" fmla="*/ 1377 h 21827"/>
              <a:gd name="connsiteX49" fmla="*/ 9037 w 37536"/>
              <a:gd name="connsiteY49" fmla="*/ 1801 h 21827"/>
              <a:gd name="connsiteX50" fmla="*/ 9669 w 37536"/>
              <a:gd name="connsiteY50" fmla="*/ 3284 h 21827"/>
              <a:gd name="connsiteX51" fmla="*/ 7879 w 37536"/>
              <a:gd name="connsiteY51" fmla="*/ 4238 h 21827"/>
              <a:gd name="connsiteX52" fmla="*/ 6509 w 37536"/>
              <a:gd name="connsiteY52" fmla="*/ 4238 h 21827"/>
              <a:gd name="connsiteX53" fmla="*/ 4718 w 37536"/>
              <a:gd name="connsiteY53" fmla="*/ 4873 h 21827"/>
              <a:gd name="connsiteX54" fmla="*/ 820 w 37536"/>
              <a:gd name="connsiteY54" fmla="*/ 9853 h 218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</a:cxnLst>
            <a:rect l="l" t="t" r="r" b="b"/>
            <a:pathLst>
              <a:path w="37536" h="21827">
                <a:moveTo>
                  <a:pt x="5350" y="6568"/>
                </a:moveTo>
                <a:lnTo>
                  <a:pt x="5350" y="6568"/>
                </a:lnTo>
                <a:cubicBezTo>
                  <a:pt x="5350" y="6568"/>
                  <a:pt x="6298" y="6251"/>
                  <a:pt x="6720" y="6251"/>
                </a:cubicBezTo>
                <a:cubicBezTo>
                  <a:pt x="7246" y="6251"/>
                  <a:pt x="7773" y="6357"/>
                  <a:pt x="8195" y="6568"/>
                </a:cubicBezTo>
                <a:cubicBezTo>
                  <a:pt x="8511" y="6674"/>
                  <a:pt x="8827" y="6780"/>
                  <a:pt x="9037" y="6780"/>
                </a:cubicBezTo>
                <a:cubicBezTo>
                  <a:pt x="9459" y="6780"/>
                  <a:pt x="9880" y="6568"/>
                  <a:pt x="10196" y="6357"/>
                </a:cubicBezTo>
                <a:cubicBezTo>
                  <a:pt x="11355" y="4979"/>
                  <a:pt x="12619" y="4026"/>
                  <a:pt x="13883" y="3390"/>
                </a:cubicBezTo>
                <a:cubicBezTo>
                  <a:pt x="14515" y="3178"/>
                  <a:pt x="15147" y="3072"/>
                  <a:pt x="15780" y="3072"/>
                </a:cubicBezTo>
                <a:cubicBezTo>
                  <a:pt x="17149" y="3072"/>
                  <a:pt x="18413" y="3496"/>
                  <a:pt x="19783" y="4556"/>
                </a:cubicBezTo>
                <a:cubicBezTo>
                  <a:pt x="20309" y="5191"/>
                  <a:pt x="20415" y="5721"/>
                  <a:pt x="20309" y="6145"/>
                </a:cubicBezTo>
                <a:cubicBezTo>
                  <a:pt x="20099" y="6568"/>
                  <a:pt x="19677" y="6886"/>
                  <a:pt x="18835" y="6992"/>
                </a:cubicBezTo>
                <a:cubicBezTo>
                  <a:pt x="18308" y="6992"/>
                  <a:pt x="17886" y="6992"/>
                  <a:pt x="17254" y="6992"/>
                </a:cubicBezTo>
                <a:cubicBezTo>
                  <a:pt x="15990" y="6992"/>
                  <a:pt x="14831" y="7204"/>
                  <a:pt x="13357" y="7522"/>
                </a:cubicBezTo>
                <a:cubicBezTo>
                  <a:pt x="9775" y="8581"/>
                  <a:pt x="8089" y="11018"/>
                  <a:pt x="8195" y="14938"/>
                </a:cubicBezTo>
                <a:lnTo>
                  <a:pt x="8195" y="14938"/>
                </a:lnTo>
                <a:cubicBezTo>
                  <a:pt x="8195" y="15680"/>
                  <a:pt x="8195" y="17375"/>
                  <a:pt x="6825" y="17375"/>
                </a:cubicBezTo>
                <a:cubicBezTo>
                  <a:pt x="6298" y="17375"/>
                  <a:pt x="5772" y="17057"/>
                  <a:pt x="5140" y="16421"/>
                </a:cubicBezTo>
                <a:cubicBezTo>
                  <a:pt x="3454" y="14726"/>
                  <a:pt x="2506" y="12925"/>
                  <a:pt x="2611" y="11230"/>
                </a:cubicBezTo>
                <a:cubicBezTo>
                  <a:pt x="2611" y="9535"/>
                  <a:pt x="3559" y="7946"/>
                  <a:pt x="5350" y="6463"/>
                </a:cubicBezTo>
                <a:moveTo>
                  <a:pt x="926" y="9747"/>
                </a:moveTo>
                <a:cubicBezTo>
                  <a:pt x="-233" y="11654"/>
                  <a:pt x="-128" y="13137"/>
                  <a:pt x="294" y="14726"/>
                </a:cubicBezTo>
                <a:cubicBezTo>
                  <a:pt x="2717" y="19705"/>
                  <a:pt x="6088" y="21930"/>
                  <a:pt x="10934" y="21824"/>
                </a:cubicBezTo>
                <a:lnTo>
                  <a:pt x="11144" y="21824"/>
                </a:lnTo>
                <a:cubicBezTo>
                  <a:pt x="12408" y="21824"/>
                  <a:pt x="13357" y="21401"/>
                  <a:pt x="13567" y="20871"/>
                </a:cubicBezTo>
                <a:cubicBezTo>
                  <a:pt x="13778" y="20341"/>
                  <a:pt x="13251" y="19811"/>
                  <a:pt x="12935" y="19494"/>
                </a:cubicBezTo>
                <a:cubicBezTo>
                  <a:pt x="10512" y="17481"/>
                  <a:pt x="9564" y="15044"/>
                  <a:pt x="10407" y="12713"/>
                </a:cubicBezTo>
                <a:cubicBezTo>
                  <a:pt x="11250" y="10276"/>
                  <a:pt x="13883" y="8581"/>
                  <a:pt x="17044" y="8581"/>
                </a:cubicBezTo>
                <a:cubicBezTo>
                  <a:pt x="17781" y="8581"/>
                  <a:pt x="18413" y="8581"/>
                  <a:pt x="19045" y="8793"/>
                </a:cubicBezTo>
                <a:cubicBezTo>
                  <a:pt x="20625" y="8793"/>
                  <a:pt x="21890" y="8369"/>
                  <a:pt x="23048" y="7628"/>
                </a:cubicBezTo>
                <a:cubicBezTo>
                  <a:pt x="25155" y="5933"/>
                  <a:pt x="26841" y="5085"/>
                  <a:pt x="28632" y="5085"/>
                </a:cubicBezTo>
                <a:cubicBezTo>
                  <a:pt x="29475" y="5085"/>
                  <a:pt x="30317" y="5191"/>
                  <a:pt x="31266" y="5615"/>
                </a:cubicBezTo>
                <a:lnTo>
                  <a:pt x="31266" y="5615"/>
                </a:lnTo>
                <a:cubicBezTo>
                  <a:pt x="32108" y="6568"/>
                  <a:pt x="32108" y="7522"/>
                  <a:pt x="31266" y="8369"/>
                </a:cubicBezTo>
                <a:cubicBezTo>
                  <a:pt x="30633" y="9111"/>
                  <a:pt x="29896" y="9323"/>
                  <a:pt x="28948" y="9535"/>
                </a:cubicBezTo>
                <a:cubicBezTo>
                  <a:pt x="26736" y="10171"/>
                  <a:pt x="25155" y="10912"/>
                  <a:pt x="24418" y="11548"/>
                </a:cubicBezTo>
                <a:cubicBezTo>
                  <a:pt x="24207" y="11866"/>
                  <a:pt x="24102" y="12078"/>
                  <a:pt x="24207" y="12183"/>
                </a:cubicBezTo>
                <a:cubicBezTo>
                  <a:pt x="24207" y="12183"/>
                  <a:pt x="24418" y="12395"/>
                  <a:pt x="25366" y="12607"/>
                </a:cubicBezTo>
                <a:cubicBezTo>
                  <a:pt x="25893" y="12607"/>
                  <a:pt x="26420" y="12819"/>
                  <a:pt x="26946" y="12819"/>
                </a:cubicBezTo>
                <a:cubicBezTo>
                  <a:pt x="27473" y="12819"/>
                  <a:pt x="28000" y="12819"/>
                  <a:pt x="28526" y="12501"/>
                </a:cubicBezTo>
                <a:cubicBezTo>
                  <a:pt x="31266" y="11336"/>
                  <a:pt x="33899" y="9641"/>
                  <a:pt x="36849" y="7204"/>
                </a:cubicBezTo>
                <a:cubicBezTo>
                  <a:pt x="37692" y="6357"/>
                  <a:pt x="37797" y="5827"/>
                  <a:pt x="36954" y="4873"/>
                </a:cubicBezTo>
                <a:cubicBezTo>
                  <a:pt x="34426" y="2649"/>
                  <a:pt x="32108" y="1695"/>
                  <a:pt x="29580" y="1695"/>
                </a:cubicBezTo>
                <a:cubicBezTo>
                  <a:pt x="28632" y="1695"/>
                  <a:pt x="27684" y="1907"/>
                  <a:pt x="26630" y="2119"/>
                </a:cubicBezTo>
                <a:cubicBezTo>
                  <a:pt x="25050" y="2437"/>
                  <a:pt x="23681" y="2649"/>
                  <a:pt x="22522" y="2649"/>
                </a:cubicBezTo>
                <a:cubicBezTo>
                  <a:pt x="21468" y="2649"/>
                  <a:pt x="20520" y="2649"/>
                  <a:pt x="19677" y="2331"/>
                </a:cubicBezTo>
                <a:lnTo>
                  <a:pt x="13778" y="530"/>
                </a:lnTo>
                <a:cubicBezTo>
                  <a:pt x="12830" y="106"/>
                  <a:pt x="11987" y="0"/>
                  <a:pt x="11144" y="0"/>
                </a:cubicBezTo>
                <a:cubicBezTo>
                  <a:pt x="10196" y="0"/>
                  <a:pt x="9459" y="318"/>
                  <a:pt x="8827" y="953"/>
                </a:cubicBezTo>
                <a:lnTo>
                  <a:pt x="8405" y="1377"/>
                </a:lnTo>
                <a:cubicBezTo>
                  <a:pt x="8405" y="1377"/>
                  <a:pt x="8616" y="1589"/>
                  <a:pt x="9037" y="1801"/>
                </a:cubicBezTo>
                <a:cubicBezTo>
                  <a:pt x="9564" y="2331"/>
                  <a:pt x="9775" y="2860"/>
                  <a:pt x="9669" y="3284"/>
                </a:cubicBezTo>
                <a:cubicBezTo>
                  <a:pt x="9459" y="3920"/>
                  <a:pt x="8616" y="4132"/>
                  <a:pt x="7879" y="4238"/>
                </a:cubicBezTo>
                <a:cubicBezTo>
                  <a:pt x="7457" y="4238"/>
                  <a:pt x="6930" y="4238"/>
                  <a:pt x="6509" y="4238"/>
                </a:cubicBezTo>
                <a:cubicBezTo>
                  <a:pt x="5666" y="4238"/>
                  <a:pt x="5140" y="4450"/>
                  <a:pt x="4718" y="4873"/>
                </a:cubicBezTo>
                <a:cubicBezTo>
                  <a:pt x="3033" y="6463"/>
                  <a:pt x="1663" y="8158"/>
                  <a:pt x="820" y="985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3" name="Forma libre: forma 82">
            <a:extLst>
              <a:ext uri="{FF2B5EF4-FFF2-40B4-BE49-F238E27FC236}">
                <a16:creationId xmlns:a16="http://schemas.microsoft.com/office/drawing/2014/main" xmlns="" id="{52E5CD28-9D36-1E16-599E-053144A06420}"/>
              </a:ext>
            </a:extLst>
          </xdr:cNvPr>
          <xdr:cNvSpPr/>
        </xdr:nvSpPr>
        <xdr:spPr>
          <a:xfrm>
            <a:off x="405297" y="253945"/>
            <a:ext cx="12858" cy="18222"/>
          </a:xfrm>
          <a:custGeom>
            <a:avLst/>
            <a:gdLst>
              <a:gd name="connsiteX0" fmla="*/ 632 w 12858"/>
              <a:gd name="connsiteY0" fmla="*/ 16633 h 18222"/>
              <a:gd name="connsiteX1" fmla="*/ 4846 w 12858"/>
              <a:gd name="connsiteY1" fmla="*/ 18222 h 18222"/>
              <a:gd name="connsiteX2" fmla="*/ 5267 w 12858"/>
              <a:gd name="connsiteY2" fmla="*/ 18222 h 18222"/>
              <a:gd name="connsiteX3" fmla="*/ 6426 w 12858"/>
              <a:gd name="connsiteY3" fmla="*/ 17587 h 18222"/>
              <a:gd name="connsiteX4" fmla="*/ 7901 w 12858"/>
              <a:gd name="connsiteY4" fmla="*/ 13879 h 18222"/>
              <a:gd name="connsiteX5" fmla="*/ 10429 w 12858"/>
              <a:gd name="connsiteY5" fmla="*/ 8899 h 18222"/>
              <a:gd name="connsiteX6" fmla="*/ 11061 w 12858"/>
              <a:gd name="connsiteY6" fmla="*/ 8158 h 18222"/>
              <a:gd name="connsiteX7" fmla="*/ 12642 w 12858"/>
              <a:gd name="connsiteY7" fmla="*/ 5191 h 18222"/>
              <a:gd name="connsiteX8" fmla="*/ 11272 w 12858"/>
              <a:gd name="connsiteY8" fmla="*/ 0 h 18222"/>
              <a:gd name="connsiteX9" fmla="*/ 11272 w 12858"/>
              <a:gd name="connsiteY9" fmla="*/ 1059 h 18222"/>
              <a:gd name="connsiteX10" fmla="*/ 5899 w 12858"/>
              <a:gd name="connsiteY10" fmla="*/ 9641 h 18222"/>
              <a:gd name="connsiteX11" fmla="*/ 4635 w 12858"/>
              <a:gd name="connsiteY11" fmla="*/ 10488 h 18222"/>
              <a:gd name="connsiteX12" fmla="*/ 1370 w 12858"/>
              <a:gd name="connsiteY12" fmla="*/ 13137 h 18222"/>
              <a:gd name="connsiteX13" fmla="*/ 0 w 12858"/>
              <a:gd name="connsiteY13" fmla="*/ 15468 h 18222"/>
              <a:gd name="connsiteX14" fmla="*/ 632 w 12858"/>
              <a:gd name="connsiteY14" fmla="*/ 16527 h 1822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2858" h="18222">
                <a:moveTo>
                  <a:pt x="632" y="16633"/>
                </a:moveTo>
                <a:cubicBezTo>
                  <a:pt x="1686" y="17163"/>
                  <a:pt x="3055" y="17798"/>
                  <a:pt x="4846" y="18222"/>
                </a:cubicBezTo>
                <a:lnTo>
                  <a:pt x="5267" y="18222"/>
                </a:lnTo>
                <a:cubicBezTo>
                  <a:pt x="5267" y="18222"/>
                  <a:pt x="6005" y="18010"/>
                  <a:pt x="6426" y="17587"/>
                </a:cubicBezTo>
                <a:cubicBezTo>
                  <a:pt x="6953" y="17057"/>
                  <a:pt x="7480" y="15786"/>
                  <a:pt x="7901" y="13879"/>
                </a:cubicBezTo>
                <a:cubicBezTo>
                  <a:pt x="8322" y="12078"/>
                  <a:pt x="9165" y="10488"/>
                  <a:pt x="10429" y="8899"/>
                </a:cubicBezTo>
                <a:lnTo>
                  <a:pt x="11061" y="8158"/>
                </a:lnTo>
                <a:cubicBezTo>
                  <a:pt x="11904" y="7204"/>
                  <a:pt x="12326" y="6674"/>
                  <a:pt x="12642" y="5191"/>
                </a:cubicBezTo>
                <a:cubicBezTo>
                  <a:pt x="13168" y="2649"/>
                  <a:pt x="12747" y="1059"/>
                  <a:pt x="11272" y="0"/>
                </a:cubicBezTo>
                <a:lnTo>
                  <a:pt x="11272" y="1059"/>
                </a:lnTo>
                <a:cubicBezTo>
                  <a:pt x="10745" y="5615"/>
                  <a:pt x="7901" y="8158"/>
                  <a:pt x="5899" y="9641"/>
                </a:cubicBezTo>
                <a:lnTo>
                  <a:pt x="4635" y="10488"/>
                </a:lnTo>
                <a:cubicBezTo>
                  <a:pt x="3160" y="11548"/>
                  <a:pt x="2107" y="12289"/>
                  <a:pt x="1370" y="13137"/>
                </a:cubicBezTo>
                <a:cubicBezTo>
                  <a:pt x="421" y="13985"/>
                  <a:pt x="0" y="14832"/>
                  <a:pt x="0" y="15468"/>
                </a:cubicBezTo>
                <a:cubicBezTo>
                  <a:pt x="0" y="15891"/>
                  <a:pt x="211" y="16209"/>
                  <a:pt x="632" y="1652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4" name="Forma libre: forma 83">
            <a:extLst>
              <a:ext uri="{FF2B5EF4-FFF2-40B4-BE49-F238E27FC236}">
                <a16:creationId xmlns:a16="http://schemas.microsoft.com/office/drawing/2014/main" xmlns="" id="{22356FD7-A616-2D1C-D209-E4DA5EBEE416}"/>
              </a:ext>
            </a:extLst>
          </xdr:cNvPr>
          <xdr:cNvSpPr/>
        </xdr:nvSpPr>
        <xdr:spPr>
          <a:xfrm>
            <a:off x="413256" y="265044"/>
            <a:ext cx="5234" cy="7977"/>
          </a:xfrm>
          <a:custGeom>
            <a:avLst/>
            <a:gdLst>
              <a:gd name="connsiteX0" fmla="*/ 2997 w 5234"/>
              <a:gd name="connsiteY0" fmla="*/ 25 h 7977"/>
              <a:gd name="connsiteX1" fmla="*/ 2470 w 5234"/>
              <a:gd name="connsiteY1" fmla="*/ 555 h 7977"/>
              <a:gd name="connsiteX2" fmla="*/ 574 w 5234"/>
              <a:gd name="connsiteY2" fmla="*/ 6699 h 7977"/>
              <a:gd name="connsiteX3" fmla="*/ 1101 w 5234"/>
              <a:gd name="connsiteY3" fmla="*/ 7971 h 7977"/>
              <a:gd name="connsiteX4" fmla="*/ 2049 w 5234"/>
              <a:gd name="connsiteY4" fmla="*/ 7759 h 7977"/>
              <a:gd name="connsiteX5" fmla="*/ 4577 w 5234"/>
              <a:gd name="connsiteY5" fmla="*/ 1084 h 7977"/>
              <a:gd name="connsiteX6" fmla="*/ 2997 w 5234"/>
              <a:gd name="connsiteY6" fmla="*/ 25 h 79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234" h="7977">
                <a:moveTo>
                  <a:pt x="2997" y="25"/>
                </a:moveTo>
                <a:cubicBezTo>
                  <a:pt x="2997" y="25"/>
                  <a:pt x="2260" y="237"/>
                  <a:pt x="2470" y="555"/>
                </a:cubicBezTo>
                <a:cubicBezTo>
                  <a:pt x="4472" y="4051"/>
                  <a:pt x="3524" y="5322"/>
                  <a:pt x="574" y="6699"/>
                </a:cubicBezTo>
                <a:cubicBezTo>
                  <a:pt x="-479" y="7017"/>
                  <a:pt x="47" y="8076"/>
                  <a:pt x="1101" y="7971"/>
                </a:cubicBezTo>
                <a:cubicBezTo>
                  <a:pt x="1312" y="7971"/>
                  <a:pt x="1628" y="7971"/>
                  <a:pt x="2049" y="7759"/>
                </a:cubicBezTo>
                <a:cubicBezTo>
                  <a:pt x="5209" y="6169"/>
                  <a:pt x="5947" y="3839"/>
                  <a:pt x="4577" y="1084"/>
                </a:cubicBezTo>
                <a:cubicBezTo>
                  <a:pt x="4051" y="131"/>
                  <a:pt x="3419" y="-81"/>
                  <a:pt x="2997" y="2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5" name="Forma libre: forma 84">
            <a:extLst>
              <a:ext uri="{FF2B5EF4-FFF2-40B4-BE49-F238E27FC236}">
                <a16:creationId xmlns:a16="http://schemas.microsoft.com/office/drawing/2014/main" xmlns="" id="{690767CF-ABC6-1D8E-8F36-09A40FA65F8B}"/>
              </a:ext>
            </a:extLst>
          </xdr:cNvPr>
          <xdr:cNvSpPr/>
        </xdr:nvSpPr>
        <xdr:spPr>
          <a:xfrm>
            <a:off x="420572" y="249601"/>
            <a:ext cx="4108" cy="8793"/>
          </a:xfrm>
          <a:custGeom>
            <a:avLst/>
            <a:gdLst>
              <a:gd name="connsiteX0" fmla="*/ 105 w 4108"/>
              <a:gd name="connsiteY0" fmla="*/ 8687 h 8793"/>
              <a:gd name="connsiteX1" fmla="*/ 1053 w 4108"/>
              <a:gd name="connsiteY1" fmla="*/ 7098 h 8793"/>
              <a:gd name="connsiteX2" fmla="*/ 2318 w 4108"/>
              <a:gd name="connsiteY2" fmla="*/ 4026 h 8793"/>
              <a:gd name="connsiteX3" fmla="*/ 3266 w 4108"/>
              <a:gd name="connsiteY3" fmla="*/ 5615 h 8793"/>
              <a:gd name="connsiteX4" fmla="*/ 4109 w 4108"/>
              <a:gd name="connsiteY4" fmla="*/ 4979 h 8793"/>
              <a:gd name="connsiteX5" fmla="*/ 2107 w 4108"/>
              <a:gd name="connsiteY5" fmla="*/ 212 h 8793"/>
              <a:gd name="connsiteX6" fmla="*/ 1791 w 4108"/>
              <a:gd name="connsiteY6" fmla="*/ 0 h 8793"/>
              <a:gd name="connsiteX7" fmla="*/ 1475 w 4108"/>
              <a:gd name="connsiteY7" fmla="*/ 530 h 8793"/>
              <a:gd name="connsiteX8" fmla="*/ 0 w 4108"/>
              <a:gd name="connsiteY8" fmla="*/ 8052 h 8793"/>
              <a:gd name="connsiteX9" fmla="*/ 211 w 4108"/>
              <a:gd name="connsiteY9" fmla="*/ 8793 h 87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4108" h="8793">
                <a:moveTo>
                  <a:pt x="105" y="8687"/>
                </a:moveTo>
                <a:cubicBezTo>
                  <a:pt x="105" y="8687"/>
                  <a:pt x="843" y="7840"/>
                  <a:pt x="1053" y="7098"/>
                </a:cubicBezTo>
                <a:cubicBezTo>
                  <a:pt x="1264" y="6039"/>
                  <a:pt x="1053" y="4344"/>
                  <a:pt x="2318" y="4026"/>
                </a:cubicBezTo>
                <a:cubicBezTo>
                  <a:pt x="3055" y="3814"/>
                  <a:pt x="2844" y="5403"/>
                  <a:pt x="3266" y="5615"/>
                </a:cubicBezTo>
                <a:cubicBezTo>
                  <a:pt x="3476" y="5615"/>
                  <a:pt x="3898" y="5403"/>
                  <a:pt x="4109" y="4979"/>
                </a:cubicBezTo>
                <a:cubicBezTo>
                  <a:pt x="4109" y="2966"/>
                  <a:pt x="3476" y="1483"/>
                  <a:pt x="2107" y="212"/>
                </a:cubicBezTo>
                <a:lnTo>
                  <a:pt x="1791" y="0"/>
                </a:lnTo>
                <a:cubicBezTo>
                  <a:pt x="1791" y="0"/>
                  <a:pt x="1580" y="0"/>
                  <a:pt x="1475" y="530"/>
                </a:cubicBezTo>
                <a:cubicBezTo>
                  <a:pt x="527" y="2437"/>
                  <a:pt x="211" y="5509"/>
                  <a:pt x="0" y="8052"/>
                </a:cubicBezTo>
                <a:cubicBezTo>
                  <a:pt x="0" y="8581"/>
                  <a:pt x="0" y="8687"/>
                  <a:pt x="211" y="879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6" name="Forma libre: forma 85">
            <a:extLst>
              <a:ext uri="{FF2B5EF4-FFF2-40B4-BE49-F238E27FC236}">
                <a16:creationId xmlns:a16="http://schemas.microsoft.com/office/drawing/2014/main" xmlns="" id="{D7F15C41-1DF5-BE7E-98A3-EA9E1C0165A8}"/>
              </a:ext>
            </a:extLst>
          </xdr:cNvPr>
          <xdr:cNvSpPr/>
        </xdr:nvSpPr>
        <xdr:spPr>
          <a:xfrm>
            <a:off x="419080" y="245999"/>
            <a:ext cx="11460" cy="17374"/>
          </a:xfrm>
          <a:custGeom>
            <a:avLst/>
            <a:gdLst>
              <a:gd name="connsiteX0" fmla="*/ 1281 w 11460"/>
              <a:gd name="connsiteY0" fmla="*/ 17375 h 17374"/>
              <a:gd name="connsiteX1" fmla="*/ 1492 w 11460"/>
              <a:gd name="connsiteY1" fmla="*/ 17375 h 17374"/>
              <a:gd name="connsiteX2" fmla="*/ 11394 w 11460"/>
              <a:gd name="connsiteY2" fmla="*/ 6251 h 17374"/>
              <a:gd name="connsiteX3" fmla="*/ 9393 w 11460"/>
              <a:gd name="connsiteY3" fmla="*/ 0 h 17374"/>
              <a:gd name="connsiteX4" fmla="*/ 9287 w 11460"/>
              <a:gd name="connsiteY4" fmla="*/ 0 h 17374"/>
              <a:gd name="connsiteX5" fmla="*/ 9287 w 11460"/>
              <a:gd name="connsiteY5" fmla="*/ 0 h 17374"/>
              <a:gd name="connsiteX6" fmla="*/ 7180 w 11460"/>
              <a:gd name="connsiteY6" fmla="*/ 10488 h 17374"/>
              <a:gd name="connsiteX7" fmla="*/ 1281 w 11460"/>
              <a:gd name="connsiteY7" fmla="*/ 15044 h 17374"/>
              <a:gd name="connsiteX8" fmla="*/ 333 w 11460"/>
              <a:gd name="connsiteY8" fmla="*/ 15680 h 17374"/>
              <a:gd name="connsiteX9" fmla="*/ 17 w 11460"/>
              <a:gd name="connsiteY9" fmla="*/ 16527 h 17374"/>
              <a:gd name="connsiteX10" fmla="*/ 1281 w 11460"/>
              <a:gd name="connsiteY10" fmla="*/ 17269 h 1737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1460" h="17374">
                <a:moveTo>
                  <a:pt x="1281" y="17375"/>
                </a:moveTo>
                <a:lnTo>
                  <a:pt x="1492" y="17375"/>
                </a:lnTo>
                <a:cubicBezTo>
                  <a:pt x="9498" y="13561"/>
                  <a:pt x="11184" y="8793"/>
                  <a:pt x="11394" y="6251"/>
                </a:cubicBezTo>
                <a:cubicBezTo>
                  <a:pt x="11710" y="3708"/>
                  <a:pt x="10868" y="1165"/>
                  <a:pt x="9393" y="0"/>
                </a:cubicBezTo>
                <a:lnTo>
                  <a:pt x="9287" y="0"/>
                </a:lnTo>
                <a:cubicBezTo>
                  <a:pt x="9287" y="0"/>
                  <a:pt x="9287" y="0"/>
                  <a:pt x="9287" y="0"/>
                </a:cubicBezTo>
                <a:cubicBezTo>
                  <a:pt x="10130" y="4344"/>
                  <a:pt x="9498" y="7522"/>
                  <a:pt x="7180" y="10488"/>
                </a:cubicBezTo>
                <a:cubicBezTo>
                  <a:pt x="5390" y="11972"/>
                  <a:pt x="3283" y="13561"/>
                  <a:pt x="1281" y="15044"/>
                </a:cubicBezTo>
                <a:lnTo>
                  <a:pt x="333" y="15680"/>
                </a:lnTo>
                <a:cubicBezTo>
                  <a:pt x="333" y="15680"/>
                  <a:pt x="-88" y="16209"/>
                  <a:pt x="17" y="16527"/>
                </a:cubicBezTo>
                <a:cubicBezTo>
                  <a:pt x="122" y="16951"/>
                  <a:pt x="754" y="17269"/>
                  <a:pt x="1281" y="1726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7" name="Forma libre: forma 86">
            <a:extLst>
              <a:ext uri="{FF2B5EF4-FFF2-40B4-BE49-F238E27FC236}">
                <a16:creationId xmlns:a16="http://schemas.microsoft.com/office/drawing/2014/main" xmlns="" id="{CD25B352-7105-7FB6-A577-5003702E5C78}"/>
              </a:ext>
            </a:extLst>
          </xdr:cNvPr>
          <xdr:cNvSpPr/>
        </xdr:nvSpPr>
        <xdr:spPr>
          <a:xfrm>
            <a:off x="420783" y="257547"/>
            <a:ext cx="14059" cy="12501"/>
          </a:xfrm>
          <a:custGeom>
            <a:avLst/>
            <a:gdLst>
              <a:gd name="connsiteX0" fmla="*/ 9481 w 14059"/>
              <a:gd name="connsiteY0" fmla="*/ 6251 h 12501"/>
              <a:gd name="connsiteX1" fmla="*/ 3371 w 14059"/>
              <a:gd name="connsiteY1" fmla="*/ 9853 h 12501"/>
              <a:gd name="connsiteX2" fmla="*/ 211 w 14059"/>
              <a:gd name="connsiteY2" fmla="*/ 11972 h 12501"/>
              <a:gd name="connsiteX3" fmla="*/ 0 w 14059"/>
              <a:gd name="connsiteY3" fmla="*/ 12501 h 12501"/>
              <a:gd name="connsiteX4" fmla="*/ 316 w 14059"/>
              <a:gd name="connsiteY4" fmla="*/ 12501 h 12501"/>
              <a:gd name="connsiteX5" fmla="*/ 316 w 14059"/>
              <a:gd name="connsiteY5" fmla="*/ 12501 h 12501"/>
              <a:gd name="connsiteX6" fmla="*/ 11588 w 14059"/>
              <a:gd name="connsiteY6" fmla="*/ 6251 h 12501"/>
              <a:gd name="connsiteX7" fmla="*/ 13590 w 14059"/>
              <a:gd name="connsiteY7" fmla="*/ 424 h 12501"/>
              <a:gd name="connsiteX8" fmla="*/ 12958 w 14059"/>
              <a:gd name="connsiteY8" fmla="*/ 0 h 12501"/>
              <a:gd name="connsiteX9" fmla="*/ 12115 w 14059"/>
              <a:gd name="connsiteY9" fmla="*/ 318 h 12501"/>
              <a:gd name="connsiteX10" fmla="*/ 737 w 14059"/>
              <a:gd name="connsiteY10" fmla="*/ 7522 h 12501"/>
              <a:gd name="connsiteX11" fmla="*/ 105 w 14059"/>
              <a:gd name="connsiteY11" fmla="*/ 8370 h 12501"/>
              <a:gd name="connsiteX12" fmla="*/ 737 w 14059"/>
              <a:gd name="connsiteY12" fmla="*/ 8793 h 12501"/>
              <a:gd name="connsiteX13" fmla="*/ 8533 w 14059"/>
              <a:gd name="connsiteY13" fmla="*/ 4450 h 12501"/>
              <a:gd name="connsiteX14" fmla="*/ 10745 w 14059"/>
              <a:gd name="connsiteY14" fmla="*/ 4132 h 12501"/>
              <a:gd name="connsiteX15" fmla="*/ 9271 w 14059"/>
              <a:gd name="connsiteY15" fmla="*/ 6039 h 1250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4059" h="12501">
                <a:moveTo>
                  <a:pt x="9481" y="6251"/>
                </a:moveTo>
                <a:cubicBezTo>
                  <a:pt x="7164" y="7946"/>
                  <a:pt x="5373" y="9005"/>
                  <a:pt x="3371" y="9853"/>
                </a:cubicBezTo>
                <a:cubicBezTo>
                  <a:pt x="1791" y="10488"/>
                  <a:pt x="527" y="11336"/>
                  <a:pt x="211" y="11972"/>
                </a:cubicBezTo>
                <a:cubicBezTo>
                  <a:pt x="0" y="12395"/>
                  <a:pt x="0" y="12501"/>
                  <a:pt x="0" y="12501"/>
                </a:cubicBezTo>
                <a:lnTo>
                  <a:pt x="316" y="12501"/>
                </a:lnTo>
                <a:cubicBezTo>
                  <a:pt x="316" y="12501"/>
                  <a:pt x="316" y="12501"/>
                  <a:pt x="316" y="12501"/>
                </a:cubicBezTo>
                <a:cubicBezTo>
                  <a:pt x="3055" y="11866"/>
                  <a:pt x="6848" y="9747"/>
                  <a:pt x="11588" y="6251"/>
                </a:cubicBezTo>
                <a:cubicBezTo>
                  <a:pt x="13906" y="4344"/>
                  <a:pt x="14643" y="2437"/>
                  <a:pt x="13590" y="424"/>
                </a:cubicBezTo>
                <a:cubicBezTo>
                  <a:pt x="13274" y="106"/>
                  <a:pt x="13063" y="0"/>
                  <a:pt x="12958" y="0"/>
                </a:cubicBezTo>
                <a:cubicBezTo>
                  <a:pt x="12747" y="0"/>
                  <a:pt x="12431" y="106"/>
                  <a:pt x="12115" y="318"/>
                </a:cubicBezTo>
                <a:cubicBezTo>
                  <a:pt x="10219" y="2225"/>
                  <a:pt x="2212" y="6357"/>
                  <a:pt x="737" y="7522"/>
                </a:cubicBezTo>
                <a:cubicBezTo>
                  <a:pt x="211" y="7946"/>
                  <a:pt x="105" y="8158"/>
                  <a:pt x="105" y="8370"/>
                </a:cubicBezTo>
                <a:cubicBezTo>
                  <a:pt x="105" y="8370"/>
                  <a:pt x="105" y="9005"/>
                  <a:pt x="737" y="8793"/>
                </a:cubicBezTo>
                <a:cubicBezTo>
                  <a:pt x="2002" y="8475"/>
                  <a:pt x="7269" y="5085"/>
                  <a:pt x="8533" y="4450"/>
                </a:cubicBezTo>
                <a:cubicBezTo>
                  <a:pt x="10324" y="3602"/>
                  <a:pt x="10535" y="3920"/>
                  <a:pt x="10745" y="4132"/>
                </a:cubicBezTo>
                <a:cubicBezTo>
                  <a:pt x="10956" y="4662"/>
                  <a:pt x="10219" y="5297"/>
                  <a:pt x="9271" y="603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8" name="Forma libre: forma 87">
            <a:extLst>
              <a:ext uri="{FF2B5EF4-FFF2-40B4-BE49-F238E27FC236}">
                <a16:creationId xmlns:a16="http://schemas.microsoft.com/office/drawing/2014/main" xmlns="" id="{781293DA-D5F2-6D84-DEF8-42FFFAA87DD6}"/>
              </a:ext>
            </a:extLst>
          </xdr:cNvPr>
          <xdr:cNvSpPr/>
        </xdr:nvSpPr>
        <xdr:spPr>
          <a:xfrm>
            <a:off x="418172" y="267502"/>
            <a:ext cx="18396" cy="7314"/>
          </a:xfrm>
          <a:custGeom>
            <a:avLst/>
            <a:gdLst>
              <a:gd name="connsiteX0" fmla="*/ 1031 w 18396"/>
              <a:gd name="connsiteY0" fmla="*/ 7208 h 7314"/>
              <a:gd name="connsiteX1" fmla="*/ 3664 w 18396"/>
              <a:gd name="connsiteY1" fmla="*/ 6573 h 7314"/>
              <a:gd name="connsiteX2" fmla="*/ 14726 w 18396"/>
              <a:gd name="connsiteY2" fmla="*/ 1805 h 7314"/>
              <a:gd name="connsiteX3" fmla="*/ 15990 w 18396"/>
              <a:gd name="connsiteY3" fmla="*/ 1805 h 7314"/>
              <a:gd name="connsiteX4" fmla="*/ 15569 w 18396"/>
              <a:gd name="connsiteY4" fmla="*/ 4454 h 7314"/>
              <a:gd name="connsiteX5" fmla="*/ 10828 w 18396"/>
              <a:gd name="connsiteY5" fmla="*/ 6573 h 7314"/>
              <a:gd name="connsiteX6" fmla="*/ 10512 w 18396"/>
              <a:gd name="connsiteY6" fmla="*/ 6996 h 7314"/>
              <a:gd name="connsiteX7" fmla="*/ 12092 w 18396"/>
              <a:gd name="connsiteY7" fmla="*/ 7314 h 7314"/>
              <a:gd name="connsiteX8" fmla="*/ 12303 w 18396"/>
              <a:gd name="connsiteY8" fmla="*/ 7314 h 7314"/>
              <a:gd name="connsiteX9" fmla="*/ 18308 w 18396"/>
              <a:gd name="connsiteY9" fmla="*/ 1593 h 7314"/>
              <a:gd name="connsiteX10" fmla="*/ 15885 w 18396"/>
              <a:gd name="connsiteY10" fmla="*/ 4 h 7314"/>
              <a:gd name="connsiteX11" fmla="*/ 11776 w 18396"/>
              <a:gd name="connsiteY11" fmla="*/ 746 h 7314"/>
              <a:gd name="connsiteX12" fmla="*/ 3664 w 18396"/>
              <a:gd name="connsiteY12" fmla="*/ 4560 h 7314"/>
              <a:gd name="connsiteX13" fmla="*/ 925 w 18396"/>
              <a:gd name="connsiteY13" fmla="*/ 5937 h 7314"/>
              <a:gd name="connsiteX14" fmla="*/ 1136 w 18396"/>
              <a:gd name="connsiteY14" fmla="*/ 7208 h 73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8396" h="7314">
                <a:moveTo>
                  <a:pt x="1031" y="7208"/>
                </a:moveTo>
                <a:cubicBezTo>
                  <a:pt x="1874" y="7102"/>
                  <a:pt x="2822" y="6996"/>
                  <a:pt x="3664" y="6573"/>
                </a:cubicBezTo>
                <a:cubicBezTo>
                  <a:pt x="4823" y="6043"/>
                  <a:pt x="12514" y="2017"/>
                  <a:pt x="14726" y="1805"/>
                </a:cubicBezTo>
                <a:cubicBezTo>
                  <a:pt x="15147" y="1805"/>
                  <a:pt x="15674" y="1593"/>
                  <a:pt x="15990" y="1805"/>
                </a:cubicBezTo>
                <a:cubicBezTo>
                  <a:pt x="16306" y="2017"/>
                  <a:pt x="17254" y="3712"/>
                  <a:pt x="15569" y="4454"/>
                </a:cubicBezTo>
                <a:lnTo>
                  <a:pt x="10828" y="6573"/>
                </a:lnTo>
                <a:cubicBezTo>
                  <a:pt x="10828" y="6573"/>
                  <a:pt x="10512" y="6891"/>
                  <a:pt x="10512" y="6996"/>
                </a:cubicBezTo>
                <a:cubicBezTo>
                  <a:pt x="10512" y="6996"/>
                  <a:pt x="11039" y="7314"/>
                  <a:pt x="12092" y="7314"/>
                </a:cubicBezTo>
                <a:lnTo>
                  <a:pt x="12303" y="7314"/>
                </a:lnTo>
                <a:cubicBezTo>
                  <a:pt x="17044" y="6149"/>
                  <a:pt x="18834" y="4348"/>
                  <a:pt x="18308" y="1593"/>
                </a:cubicBezTo>
                <a:cubicBezTo>
                  <a:pt x="18097" y="958"/>
                  <a:pt x="17254" y="216"/>
                  <a:pt x="15885" y="4"/>
                </a:cubicBezTo>
                <a:cubicBezTo>
                  <a:pt x="15147" y="4"/>
                  <a:pt x="13883" y="-102"/>
                  <a:pt x="11776" y="746"/>
                </a:cubicBezTo>
                <a:cubicBezTo>
                  <a:pt x="9459" y="1699"/>
                  <a:pt x="5771" y="3712"/>
                  <a:pt x="3664" y="4560"/>
                </a:cubicBezTo>
                <a:cubicBezTo>
                  <a:pt x="2716" y="4878"/>
                  <a:pt x="1663" y="5513"/>
                  <a:pt x="925" y="5937"/>
                </a:cubicBezTo>
                <a:cubicBezTo>
                  <a:pt x="399" y="6255"/>
                  <a:pt x="-971" y="7526"/>
                  <a:pt x="1136" y="720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89" name="Forma libre: forma 88">
            <a:extLst>
              <a:ext uri="{FF2B5EF4-FFF2-40B4-BE49-F238E27FC236}">
                <a16:creationId xmlns:a16="http://schemas.microsoft.com/office/drawing/2014/main" xmlns="" id="{9D98B3EF-1DE6-6AF9-3A38-27EC275BDC00}"/>
              </a:ext>
            </a:extLst>
          </xdr:cNvPr>
          <xdr:cNvSpPr/>
        </xdr:nvSpPr>
        <xdr:spPr>
          <a:xfrm>
            <a:off x="433003" y="245576"/>
            <a:ext cx="6779" cy="11865"/>
          </a:xfrm>
          <a:custGeom>
            <a:avLst/>
            <a:gdLst>
              <a:gd name="connsiteX0" fmla="*/ 1264 w 6779"/>
              <a:gd name="connsiteY0" fmla="*/ 7734 h 11865"/>
              <a:gd name="connsiteX1" fmla="*/ 4846 w 6779"/>
              <a:gd name="connsiteY1" fmla="*/ 4979 h 11865"/>
              <a:gd name="connsiteX2" fmla="*/ 3898 w 6779"/>
              <a:gd name="connsiteY2" fmla="*/ 9959 h 11865"/>
              <a:gd name="connsiteX3" fmla="*/ 4530 w 6779"/>
              <a:gd name="connsiteY3" fmla="*/ 11654 h 11865"/>
              <a:gd name="connsiteX4" fmla="*/ 4846 w 6779"/>
              <a:gd name="connsiteY4" fmla="*/ 11866 h 11865"/>
              <a:gd name="connsiteX5" fmla="*/ 5267 w 6779"/>
              <a:gd name="connsiteY5" fmla="*/ 11442 h 11865"/>
              <a:gd name="connsiteX6" fmla="*/ 6637 w 6779"/>
              <a:gd name="connsiteY6" fmla="*/ 4026 h 11865"/>
              <a:gd name="connsiteX7" fmla="*/ 4635 w 6779"/>
              <a:gd name="connsiteY7" fmla="*/ 318 h 11865"/>
              <a:gd name="connsiteX8" fmla="*/ 4003 w 6779"/>
              <a:gd name="connsiteY8" fmla="*/ 0 h 11865"/>
              <a:gd name="connsiteX9" fmla="*/ 3371 w 6779"/>
              <a:gd name="connsiteY9" fmla="*/ 636 h 11865"/>
              <a:gd name="connsiteX10" fmla="*/ 2634 w 6779"/>
              <a:gd name="connsiteY10" fmla="*/ 3390 h 11865"/>
              <a:gd name="connsiteX11" fmla="*/ 1159 w 6779"/>
              <a:gd name="connsiteY11" fmla="*/ 6039 h 11865"/>
              <a:gd name="connsiteX12" fmla="*/ 0 w 6779"/>
              <a:gd name="connsiteY12" fmla="*/ 8052 h 11865"/>
              <a:gd name="connsiteX13" fmla="*/ 1264 w 6779"/>
              <a:gd name="connsiteY13" fmla="*/ 7628 h 118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6779" h="11865">
                <a:moveTo>
                  <a:pt x="1264" y="7734"/>
                </a:moveTo>
                <a:cubicBezTo>
                  <a:pt x="2634" y="6568"/>
                  <a:pt x="4003" y="3284"/>
                  <a:pt x="4846" y="4979"/>
                </a:cubicBezTo>
                <a:cubicBezTo>
                  <a:pt x="5583" y="6357"/>
                  <a:pt x="4530" y="9111"/>
                  <a:pt x="3898" y="9959"/>
                </a:cubicBezTo>
                <a:cubicBezTo>
                  <a:pt x="3371" y="10806"/>
                  <a:pt x="3898" y="11336"/>
                  <a:pt x="4530" y="11654"/>
                </a:cubicBezTo>
                <a:lnTo>
                  <a:pt x="4846" y="11866"/>
                </a:lnTo>
                <a:cubicBezTo>
                  <a:pt x="4846" y="11866"/>
                  <a:pt x="5162" y="11866"/>
                  <a:pt x="5267" y="11442"/>
                </a:cubicBezTo>
                <a:cubicBezTo>
                  <a:pt x="6531" y="9747"/>
                  <a:pt x="7058" y="6674"/>
                  <a:pt x="6637" y="4026"/>
                </a:cubicBezTo>
                <a:cubicBezTo>
                  <a:pt x="6426" y="2860"/>
                  <a:pt x="5899" y="1271"/>
                  <a:pt x="4635" y="318"/>
                </a:cubicBezTo>
                <a:lnTo>
                  <a:pt x="4003" y="0"/>
                </a:lnTo>
                <a:cubicBezTo>
                  <a:pt x="4003" y="0"/>
                  <a:pt x="3582" y="212"/>
                  <a:pt x="3371" y="636"/>
                </a:cubicBezTo>
                <a:lnTo>
                  <a:pt x="2634" y="3390"/>
                </a:lnTo>
                <a:cubicBezTo>
                  <a:pt x="2212" y="4662"/>
                  <a:pt x="1686" y="5615"/>
                  <a:pt x="1159" y="6039"/>
                </a:cubicBezTo>
                <a:cubicBezTo>
                  <a:pt x="421" y="6780"/>
                  <a:pt x="0" y="7416"/>
                  <a:pt x="0" y="8052"/>
                </a:cubicBezTo>
                <a:cubicBezTo>
                  <a:pt x="0" y="8793"/>
                  <a:pt x="421" y="8369"/>
                  <a:pt x="1264" y="762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0" name="Forma libre: forma 89">
            <a:extLst>
              <a:ext uri="{FF2B5EF4-FFF2-40B4-BE49-F238E27FC236}">
                <a16:creationId xmlns:a16="http://schemas.microsoft.com/office/drawing/2014/main" xmlns="" id="{078C729F-74C3-2027-A650-004532988E53}"/>
              </a:ext>
            </a:extLst>
          </xdr:cNvPr>
          <xdr:cNvSpPr/>
        </xdr:nvSpPr>
        <xdr:spPr>
          <a:xfrm>
            <a:off x="441220" y="253098"/>
            <a:ext cx="19067" cy="10700"/>
          </a:xfrm>
          <a:custGeom>
            <a:avLst/>
            <a:gdLst>
              <a:gd name="connsiteX0" fmla="*/ 421 w 19067"/>
              <a:gd name="connsiteY0" fmla="*/ 3814 h 10700"/>
              <a:gd name="connsiteX1" fmla="*/ 7269 w 19067"/>
              <a:gd name="connsiteY1" fmla="*/ 6780 h 10700"/>
              <a:gd name="connsiteX2" fmla="*/ 8744 w 19067"/>
              <a:gd name="connsiteY2" fmla="*/ 7522 h 10700"/>
              <a:gd name="connsiteX3" fmla="*/ 14643 w 19067"/>
              <a:gd name="connsiteY3" fmla="*/ 10488 h 10700"/>
              <a:gd name="connsiteX4" fmla="*/ 15381 w 19067"/>
              <a:gd name="connsiteY4" fmla="*/ 10700 h 10700"/>
              <a:gd name="connsiteX5" fmla="*/ 16118 w 19067"/>
              <a:gd name="connsiteY5" fmla="*/ 10171 h 10700"/>
              <a:gd name="connsiteX6" fmla="*/ 16118 w 19067"/>
              <a:gd name="connsiteY6" fmla="*/ 10171 h 10700"/>
              <a:gd name="connsiteX7" fmla="*/ 19068 w 19067"/>
              <a:gd name="connsiteY7" fmla="*/ 4238 h 10700"/>
              <a:gd name="connsiteX8" fmla="*/ 19068 w 19067"/>
              <a:gd name="connsiteY8" fmla="*/ 4026 h 10700"/>
              <a:gd name="connsiteX9" fmla="*/ 18752 w 19067"/>
              <a:gd name="connsiteY9" fmla="*/ 4026 h 10700"/>
              <a:gd name="connsiteX10" fmla="*/ 16434 w 19067"/>
              <a:gd name="connsiteY10" fmla="*/ 4450 h 10700"/>
              <a:gd name="connsiteX11" fmla="*/ 13800 w 19067"/>
              <a:gd name="connsiteY11" fmla="*/ 3920 h 10700"/>
              <a:gd name="connsiteX12" fmla="*/ 1580 w 19067"/>
              <a:gd name="connsiteY12" fmla="*/ 0 h 10700"/>
              <a:gd name="connsiteX13" fmla="*/ 1053 w 19067"/>
              <a:gd name="connsiteY13" fmla="*/ 0 h 10700"/>
              <a:gd name="connsiteX14" fmla="*/ 948 w 19067"/>
              <a:gd name="connsiteY14" fmla="*/ 212 h 10700"/>
              <a:gd name="connsiteX15" fmla="*/ 948 w 19067"/>
              <a:gd name="connsiteY15" fmla="*/ 212 h 10700"/>
              <a:gd name="connsiteX16" fmla="*/ 948 w 19067"/>
              <a:gd name="connsiteY16" fmla="*/ 318 h 10700"/>
              <a:gd name="connsiteX17" fmla="*/ 948 w 19067"/>
              <a:gd name="connsiteY17" fmla="*/ 742 h 10700"/>
              <a:gd name="connsiteX18" fmla="*/ 1053 w 19067"/>
              <a:gd name="connsiteY18" fmla="*/ 848 h 10700"/>
              <a:gd name="connsiteX19" fmla="*/ 13906 w 19067"/>
              <a:gd name="connsiteY19" fmla="*/ 5933 h 10700"/>
              <a:gd name="connsiteX20" fmla="*/ 14116 w 19067"/>
              <a:gd name="connsiteY20" fmla="*/ 5933 h 10700"/>
              <a:gd name="connsiteX21" fmla="*/ 15275 w 19067"/>
              <a:gd name="connsiteY21" fmla="*/ 7098 h 10700"/>
              <a:gd name="connsiteX22" fmla="*/ 15275 w 19067"/>
              <a:gd name="connsiteY22" fmla="*/ 7416 h 10700"/>
              <a:gd name="connsiteX23" fmla="*/ 14116 w 19067"/>
              <a:gd name="connsiteY23" fmla="*/ 7840 h 10700"/>
              <a:gd name="connsiteX24" fmla="*/ 13484 w 19067"/>
              <a:gd name="connsiteY24" fmla="*/ 7628 h 10700"/>
              <a:gd name="connsiteX25" fmla="*/ 12852 w 19067"/>
              <a:gd name="connsiteY25" fmla="*/ 7310 h 10700"/>
              <a:gd name="connsiteX26" fmla="*/ 632 w 19067"/>
              <a:gd name="connsiteY26" fmla="*/ 2437 h 10700"/>
              <a:gd name="connsiteX27" fmla="*/ 632 w 19067"/>
              <a:gd name="connsiteY27" fmla="*/ 2437 h 10700"/>
              <a:gd name="connsiteX28" fmla="*/ 0 w 19067"/>
              <a:gd name="connsiteY28" fmla="*/ 2755 h 10700"/>
              <a:gd name="connsiteX29" fmla="*/ 421 w 19067"/>
              <a:gd name="connsiteY29" fmla="*/ 3602 h 10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19067" h="10700">
                <a:moveTo>
                  <a:pt x="421" y="3814"/>
                </a:moveTo>
                <a:cubicBezTo>
                  <a:pt x="2739" y="4344"/>
                  <a:pt x="4846" y="5509"/>
                  <a:pt x="7269" y="6780"/>
                </a:cubicBezTo>
                <a:cubicBezTo>
                  <a:pt x="7690" y="6992"/>
                  <a:pt x="8217" y="7310"/>
                  <a:pt x="8744" y="7522"/>
                </a:cubicBezTo>
                <a:cubicBezTo>
                  <a:pt x="10535" y="8475"/>
                  <a:pt x="12431" y="9535"/>
                  <a:pt x="14643" y="10488"/>
                </a:cubicBezTo>
                <a:lnTo>
                  <a:pt x="15381" y="10700"/>
                </a:lnTo>
                <a:cubicBezTo>
                  <a:pt x="15381" y="10700"/>
                  <a:pt x="15907" y="10488"/>
                  <a:pt x="16118" y="10171"/>
                </a:cubicBezTo>
                <a:lnTo>
                  <a:pt x="16118" y="10171"/>
                </a:lnTo>
                <a:cubicBezTo>
                  <a:pt x="17698" y="8475"/>
                  <a:pt x="18752" y="6568"/>
                  <a:pt x="19068" y="4238"/>
                </a:cubicBezTo>
                <a:lnTo>
                  <a:pt x="19068" y="4026"/>
                </a:lnTo>
                <a:lnTo>
                  <a:pt x="18752" y="4026"/>
                </a:lnTo>
                <a:cubicBezTo>
                  <a:pt x="18014" y="4344"/>
                  <a:pt x="17277" y="4450"/>
                  <a:pt x="16434" y="4450"/>
                </a:cubicBezTo>
                <a:cubicBezTo>
                  <a:pt x="15591" y="4450"/>
                  <a:pt x="14643" y="4238"/>
                  <a:pt x="13800" y="3920"/>
                </a:cubicBezTo>
                <a:cubicBezTo>
                  <a:pt x="9271" y="1165"/>
                  <a:pt x="5162" y="424"/>
                  <a:pt x="1580" y="0"/>
                </a:cubicBezTo>
                <a:lnTo>
                  <a:pt x="1053" y="0"/>
                </a:lnTo>
                <a:cubicBezTo>
                  <a:pt x="1053" y="0"/>
                  <a:pt x="948" y="212"/>
                  <a:pt x="948" y="212"/>
                </a:cubicBezTo>
                <a:lnTo>
                  <a:pt x="948" y="212"/>
                </a:lnTo>
                <a:cubicBezTo>
                  <a:pt x="948" y="212"/>
                  <a:pt x="948" y="318"/>
                  <a:pt x="948" y="318"/>
                </a:cubicBezTo>
                <a:lnTo>
                  <a:pt x="948" y="742"/>
                </a:lnTo>
                <a:cubicBezTo>
                  <a:pt x="948" y="742"/>
                  <a:pt x="1053" y="848"/>
                  <a:pt x="1053" y="848"/>
                </a:cubicBezTo>
                <a:cubicBezTo>
                  <a:pt x="6110" y="2119"/>
                  <a:pt x="9903" y="3284"/>
                  <a:pt x="13906" y="5933"/>
                </a:cubicBezTo>
                <a:lnTo>
                  <a:pt x="14116" y="5933"/>
                </a:lnTo>
                <a:cubicBezTo>
                  <a:pt x="14116" y="5933"/>
                  <a:pt x="15170" y="6674"/>
                  <a:pt x="15275" y="7098"/>
                </a:cubicBezTo>
                <a:lnTo>
                  <a:pt x="15275" y="7416"/>
                </a:lnTo>
                <a:cubicBezTo>
                  <a:pt x="15275" y="7416"/>
                  <a:pt x="14643" y="7840"/>
                  <a:pt x="14116" y="7840"/>
                </a:cubicBezTo>
                <a:lnTo>
                  <a:pt x="13484" y="7628"/>
                </a:lnTo>
                <a:lnTo>
                  <a:pt x="12852" y="7310"/>
                </a:lnTo>
                <a:cubicBezTo>
                  <a:pt x="8638" y="5297"/>
                  <a:pt x="1580" y="2437"/>
                  <a:pt x="632" y="2437"/>
                </a:cubicBezTo>
                <a:lnTo>
                  <a:pt x="632" y="2437"/>
                </a:lnTo>
                <a:cubicBezTo>
                  <a:pt x="632" y="2437"/>
                  <a:pt x="105" y="2649"/>
                  <a:pt x="0" y="2755"/>
                </a:cubicBezTo>
                <a:cubicBezTo>
                  <a:pt x="0" y="3072"/>
                  <a:pt x="316" y="3602"/>
                  <a:pt x="421" y="360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1" name="Forma libre: forma 90">
            <a:extLst>
              <a:ext uri="{FF2B5EF4-FFF2-40B4-BE49-F238E27FC236}">
                <a16:creationId xmlns:a16="http://schemas.microsoft.com/office/drawing/2014/main" xmlns="" id="{1B9DEB6A-7395-534E-A1B2-3CA7E3E450F3}"/>
              </a:ext>
            </a:extLst>
          </xdr:cNvPr>
          <xdr:cNvSpPr/>
        </xdr:nvSpPr>
        <xdr:spPr>
          <a:xfrm>
            <a:off x="433635" y="274922"/>
            <a:ext cx="5381" cy="6568"/>
          </a:xfrm>
          <a:custGeom>
            <a:avLst/>
            <a:gdLst>
              <a:gd name="connsiteX0" fmla="*/ 2950 w 5381"/>
              <a:gd name="connsiteY0" fmla="*/ 4238 h 6568"/>
              <a:gd name="connsiteX1" fmla="*/ 1053 w 5381"/>
              <a:gd name="connsiteY1" fmla="*/ 1695 h 6568"/>
              <a:gd name="connsiteX2" fmla="*/ 632 w 5381"/>
              <a:gd name="connsiteY2" fmla="*/ 1483 h 6568"/>
              <a:gd name="connsiteX3" fmla="*/ 211 w 5381"/>
              <a:gd name="connsiteY3" fmla="*/ 1695 h 6568"/>
              <a:gd name="connsiteX4" fmla="*/ 0 w 5381"/>
              <a:gd name="connsiteY4" fmla="*/ 2543 h 6568"/>
              <a:gd name="connsiteX5" fmla="*/ 2212 w 5381"/>
              <a:gd name="connsiteY5" fmla="*/ 6251 h 6568"/>
              <a:gd name="connsiteX6" fmla="*/ 3371 w 5381"/>
              <a:gd name="connsiteY6" fmla="*/ 6568 h 6568"/>
              <a:gd name="connsiteX7" fmla="*/ 5373 w 5381"/>
              <a:gd name="connsiteY7" fmla="*/ 4767 h 6568"/>
              <a:gd name="connsiteX8" fmla="*/ 3055 w 5381"/>
              <a:gd name="connsiteY8" fmla="*/ 0 h 6568"/>
              <a:gd name="connsiteX9" fmla="*/ 3055 w 5381"/>
              <a:gd name="connsiteY9" fmla="*/ 212 h 6568"/>
              <a:gd name="connsiteX10" fmla="*/ 3687 w 5381"/>
              <a:gd name="connsiteY10" fmla="*/ 3602 h 6568"/>
              <a:gd name="connsiteX11" fmla="*/ 2739 w 5381"/>
              <a:gd name="connsiteY11" fmla="*/ 4132 h 65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381" h="6568">
                <a:moveTo>
                  <a:pt x="2950" y="4238"/>
                </a:moveTo>
                <a:cubicBezTo>
                  <a:pt x="2423" y="4238"/>
                  <a:pt x="1475" y="2755"/>
                  <a:pt x="1053" y="1695"/>
                </a:cubicBezTo>
                <a:lnTo>
                  <a:pt x="632" y="1483"/>
                </a:lnTo>
                <a:lnTo>
                  <a:pt x="211" y="1695"/>
                </a:lnTo>
                <a:cubicBezTo>
                  <a:pt x="211" y="1695"/>
                  <a:pt x="0" y="2225"/>
                  <a:pt x="0" y="2543"/>
                </a:cubicBezTo>
                <a:cubicBezTo>
                  <a:pt x="421" y="4344"/>
                  <a:pt x="1159" y="5509"/>
                  <a:pt x="2212" y="6251"/>
                </a:cubicBezTo>
                <a:cubicBezTo>
                  <a:pt x="2528" y="6463"/>
                  <a:pt x="3055" y="6568"/>
                  <a:pt x="3371" y="6568"/>
                </a:cubicBezTo>
                <a:cubicBezTo>
                  <a:pt x="4319" y="6568"/>
                  <a:pt x="5162" y="5827"/>
                  <a:pt x="5373" y="4767"/>
                </a:cubicBezTo>
                <a:cubicBezTo>
                  <a:pt x="5478" y="3072"/>
                  <a:pt x="4635" y="1377"/>
                  <a:pt x="3055" y="0"/>
                </a:cubicBezTo>
                <a:lnTo>
                  <a:pt x="3055" y="212"/>
                </a:lnTo>
                <a:cubicBezTo>
                  <a:pt x="3266" y="742"/>
                  <a:pt x="4003" y="2860"/>
                  <a:pt x="3687" y="3602"/>
                </a:cubicBezTo>
                <a:cubicBezTo>
                  <a:pt x="3476" y="4132"/>
                  <a:pt x="3055" y="4132"/>
                  <a:pt x="2739" y="413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2" name="Forma libre: forma 91">
            <a:extLst>
              <a:ext uri="{FF2B5EF4-FFF2-40B4-BE49-F238E27FC236}">
                <a16:creationId xmlns:a16="http://schemas.microsoft.com/office/drawing/2014/main" xmlns="" id="{EA38B53A-EE5E-C08E-D84B-ABF68F25BA9D}"/>
              </a:ext>
            </a:extLst>
          </xdr:cNvPr>
          <xdr:cNvSpPr/>
        </xdr:nvSpPr>
        <xdr:spPr>
          <a:xfrm>
            <a:off x="438165" y="267294"/>
            <a:ext cx="9533" cy="11124"/>
          </a:xfrm>
          <a:custGeom>
            <a:avLst/>
            <a:gdLst>
              <a:gd name="connsiteX0" fmla="*/ 4846 w 9533"/>
              <a:gd name="connsiteY0" fmla="*/ 8475 h 11124"/>
              <a:gd name="connsiteX1" fmla="*/ 1896 w 9533"/>
              <a:gd name="connsiteY1" fmla="*/ 4979 h 11124"/>
              <a:gd name="connsiteX2" fmla="*/ 1370 w 9533"/>
              <a:gd name="connsiteY2" fmla="*/ 4662 h 11124"/>
              <a:gd name="connsiteX3" fmla="*/ 1053 w 9533"/>
              <a:gd name="connsiteY3" fmla="*/ 4662 h 11124"/>
              <a:gd name="connsiteX4" fmla="*/ 1053 w 9533"/>
              <a:gd name="connsiteY4" fmla="*/ 5615 h 11124"/>
              <a:gd name="connsiteX5" fmla="*/ 3582 w 9533"/>
              <a:gd name="connsiteY5" fmla="*/ 10594 h 11124"/>
              <a:gd name="connsiteX6" fmla="*/ 5057 w 9533"/>
              <a:gd name="connsiteY6" fmla="*/ 11124 h 11124"/>
              <a:gd name="connsiteX7" fmla="*/ 9165 w 9533"/>
              <a:gd name="connsiteY7" fmla="*/ 8581 h 11124"/>
              <a:gd name="connsiteX8" fmla="*/ 8954 w 9533"/>
              <a:gd name="connsiteY8" fmla="*/ 5615 h 11124"/>
              <a:gd name="connsiteX9" fmla="*/ 421 w 9533"/>
              <a:gd name="connsiteY9" fmla="*/ 0 h 11124"/>
              <a:gd name="connsiteX10" fmla="*/ 105 w 9533"/>
              <a:gd name="connsiteY10" fmla="*/ 0 h 11124"/>
              <a:gd name="connsiteX11" fmla="*/ 0 w 9533"/>
              <a:gd name="connsiteY11" fmla="*/ 0 h 11124"/>
              <a:gd name="connsiteX12" fmla="*/ 0 w 9533"/>
              <a:gd name="connsiteY12" fmla="*/ 0 h 11124"/>
              <a:gd name="connsiteX13" fmla="*/ 2844 w 9533"/>
              <a:gd name="connsiteY13" fmla="*/ 2225 h 11124"/>
              <a:gd name="connsiteX14" fmla="*/ 2844 w 9533"/>
              <a:gd name="connsiteY14" fmla="*/ 2225 h 11124"/>
              <a:gd name="connsiteX15" fmla="*/ 6321 w 9533"/>
              <a:gd name="connsiteY15" fmla="*/ 5297 h 11124"/>
              <a:gd name="connsiteX16" fmla="*/ 6637 w 9533"/>
              <a:gd name="connsiteY16" fmla="*/ 7098 h 11124"/>
              <a:gd name="connsiteX17" fmla="*/ 4635 w 9533"/>
              <a:gd name="connsiteY17" fmla="*/ 8581 h 111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9533" h="11124">
                <a:moveTo>
                  <a:pt x="4846" y="8475"/>
                </a:moveTo>
                <a:cubicBezTo>
                  <a:pt x="3792" y="8475"/>
                  <a:pt x="2318" y="5827"/>
                  <a:pt x="1896" y="4979"/>
                </a:cubicBezTo>
                <a:lnTo>
                  <a:pt x="1370" y="4662"/>
                </a:lnTo>
                <a:lnTo>
                  <a:pt x="1053" y="4662"/>
                </a:lnTo>
                <a:cubicBezTo>
                  <a:pt x="1053" y="4662"/>
                  <a:pt x="1053" y="5191"/>
                  <a:pt x="1053" y="5615"/>
                </a:cubicBezTo>
                <a:cubicBezTo>
                  <a:pt x="1475" y="7310"/>
                  <a:pt x="2107" y="9217"/>
                  <a:pt x="3582" y="10594"/>
                </a:cubicBezTo>
                <a:cubicBezTo>
                  <a:pt x="4003" y="10912"/>
                  <a:pt x="4530" y="11124"/>
                  <a:pt x="5057" y="11124"/>
                </a:cubicBezTo>
                <a:cubicBezTo>
                  <a:pt x="6215" y="11124"/>
                  <a:pt x="7585" y="10276"/>
                  <a:pt x="9165" y="8581"/>
                </a:cubicBezTo>
                <a:cubicBezTo>
                  <a:pt x="9903" y="7522"/>
                  <a:pt x="9376" y="6251"/>
                  <a:pt x="8954" y="5615"/>
                </a:cubicBezTo>
                <a:cubicBezTo>
                  <a:pt x="7164" y="3072"/>
                  <a:pt x="3476" y="1271"/>
                  <a:pt x="421" y="0"/>
                </a:cubicBezTo>
                <a:lnTo>
                  <a:pt x="105" y="0"/>
                </a:lnTo>
                <a:cubicBezTo>
                  <a:pt x="105" y="0"/>
                  <a:pt x="0" y="0"/>
                  <a:pt x="0" y="0"/>
                </a:cubicBezTo>
                <a:lnTo>
                  <a:pt x="0" y="0"/>
                </a:lnTo>
                <a:cubicBezTo>
                  <a:pt x="843" y="848"/>
                  <a:pt x="1791" y="1589"/>
                  <a:pt x="2844" y="2225"/>
                </a:cubicBezTo>
                <a:lnTo>
                  <a:pt x="2844" y="2225"/>
                </a:lnTo>
                <a:cubicBezTo>
                  <a:pt x="4214" y="3284"/>
                  <a:pt x="5478" y="4132"/>
                  <a:pt x="6321" y="5297"/>
                </a:cubicBezTo>
                <a:cubicBezTo>
                  <a:pt x="6742" y="5933"/>
                  <a:pt x="6848" y="6568"/>
                  <a:pt x="6637" y="7098"/>
                </a:cubicBezTo>
                <a:cubicBezTo>
                  <a:pt x="6426" y="7416"/>
                  <a:pt x="5689" y="8370"/>
                  <a:pt x="4635" y="858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3" name="Forma libre: forma 92">
            <a:extLst>
              <a:ext uri="{FF2B5EF4-FFF2-40B4-BE49-F238E27FC236}">
                <a16:creationId xmlns:a16="http://schemas.microsoft.com/office/drawing/2014/main" xmlns="" id="{9D4FEB60-DFD7-27D8-5309-1A1FB3694960}"/>
              </a:ext>
            </a:extLst>
          </xdr:cNvPr>
          <xdr:cNvSpPr/>
        </xdr:nvSpPr>
        <xdr:spPr>
          <a:xfrm>
            <a:off x="437849" y="258607"/>
            <a:ext cx="16524" cy="12925"/>
          </a:xfrm>
          <a:custGeom>
            <a:avLst/>
            <a:gdLst>
              <a:gd name="connsiteX0" fmla="*/ 0 w 16524"/>
              <a:gd name="connsiteY0" fmla="*/ 5297 h 12925"/>
              <a:gd name="connsiteX1" fmla="*/ 0 w 16524"/>
              <a:gd name="connsiteY1" fmla="*/ 5509 h 12925"/>
              <a:gd name="connsiteX2" fmla="*/ 12220 w 16524"/>
              <a:gd name="connsiteY2" fmla="*/ 12501 h 12925"/>
              <a:gd name="connsiteX3" fmla="*/ 13800 w 16524"/>
              <a:gd name="connsiteY3" fmla="*/ 12925 h 12925"/>
              <a:gd name="connsiteX4" fmla="*/ 15275 w 16524"/>
              <a:gd name="connsiteY4" fmla="*/ 12183 h 12925"/>
              <a:gd name="connsiteX5" fmla="*/ 16013 w 16524"/>
              <a:gd name="connsiteY5" fmla="*/ 7840 h 12925"/>
              <a:gd name="connsiteX6" fmla="*/ 2002 w 16524"/>
              <a:gd name="connsiteY6" fmla="*/ 0 h 12925"/>
              <a:gd name="connsiteX7" fmla="*/ 2002 w 16524"/>
              <a:gd name="connsiteY7" fmla="*/ 0 h 12925"/>
              <a:gd name="connsiteX8" fmla="*/ 1791 w 16524"/>
              <a:gd name="connsiteY8" fmla="*/ 0 h 12925"/>
              <a:gd name="connsiteX9" fmla="*/ 1791 w 16524"/>
              <a:gd name="connsiteY9" fmla="*/ 0 h 12925"/>
              <a:gd name="connsiteX10" fmla="*/ 1791 w 16524"/>
              <a:gd name="connsiteY10" fmla="*/ 106 h 12925"/>
              <a:gd name="connsiteX11" fmla="*/ 1791 w 16524"/>
              <a:gd name="connsiteY11" fmla="*/ 424 h 12925"/>
              <a:gd name="connsiteX12" fmla="*/ 2423 w 16524"/>
              <a:gd name="connsiteY12" fmla="*/ 848 h 12925"/>
              <a:gd name="connsiteX13" fmla="*/ 12326 w 16524"/>
              <a:gd name="connsiteY13" fmla="*/ 6251 h 12925"/>
              <a:gd name="connsiteX14" fmla="*/ 12536 w 16524"/>
              <a:gd name="connsiteY14" fmla="*/ 6463 h 12925"/>
              <a:gd name="connsiteX15" fmla="*/ 13695 w 16524"/>
              <a:gd name="connsiteY15" fmla="*/ 8475 h 12925"/>
              <a:gd name="connsiteX16" fmla="*/ 12642 w 16524"/>
              <a:gd name="connsiteY16" fmla="*/ 9853 h 12925"/>
              <a:gd name="connsiteX17" fmla="*/ 12115 w 16524"/>
              <a:gd name="connsiteY17" fmla="*/ 9853 h 12925"/>
              <a:gd name="connsiteX18" fmla="*/ 8638 w 16524"/>
              <a:gd name="connsiteY18" fmla="*/ 8687 h 12925"/>
              <a:gd name="connsiteX19" fmla="*/ 8006 w 16524"/>
              <a:gd name="connsiteY19" fmla="*/ 8370 h 12925"/>
              <a:gd name="connsiteX20" fmla="*/ 8006 w 16524"/>
              <a:gd name="connsiteY20" fmla="*/ 8370 h 12925"/>
              <a:gd name="connsiteX21" fmla="*/ 527 w 16524"/>
              <a:gd name="connsiteY21" fmla="*/ 5085 h 12925"/>
              <a:gd name="connsiteX22" fmla="*/ 211 w 16524"/>
              <a:gd name="connsiteY22" fmla="*/ 5085 h 129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16524" h="12925">
                <a:moveTo>
                  <a:pt x="0" y="5297"/>
                </a:moveTo>
                <a:lnTo>
                  <a:pt x="0" y="5509"/>
                </a:lnTo>
                <a:cubicBezTo>
                  <a:pt x="421" y="6780"/>
                  <a:pt x="10956" y="11972"/>
                  <a:pt x="12220" y="12501"/>
                </a:cubicBezTo>
                <a:cubicBezTo>
                  <a:pt x="12958" y="12819"/>
                  <a:pt x="13379" y="12925"/>
                  <a:pt x="13800" y="12925"/>
                </a:cubicBezTo>
                <a:cubicBezTo>
                  <a:pt x="14327" y="12925"/>
                  <a:pt x="14749" y="12713"/>
                  <a:pt x="15275" y="12183"/>
                </a:cubicBezTo>
                <a:cubicBezTo>
                  <a:pt x="16329" y="11230"/>
                  <a:pt x="17066" y="9429"/>
                  <a:pt x="16013" y="7840"/>
                </a:cubicBezTo>
                <a:cubicBezTo>
                  <a:pt x="13484" y="4450"/>
                  <a:pt x="8744" y="1907"/>
                  <a:pt x="2002" y="0"/>
                </a:cubicBezTo>
                <a:lnTo>
                  <a:pt x="2002" y="0"/>
                </a:lnTo>
                <a:cubicBezTo>
                  <a:pt x="2002" y="0"/>
                  <a:pt x="1791" y="0"/>
                  <a:pt x="1791" y="0"/>
                </a:cubicBezTo>
                <a:lnTo>
                  <a:pt x="1791" y="0"/>
                </a:lnTo>
                <a:cubicBezTo>
                  <a:pt x="1791" y="0"/>
                  <a:pt x="1791" y="106"/>
                  <a:pt x="1791" y="106"/>
                </a:cubicBezTo>
                <a:lnTo>
                  <a:pt x="1791" y="424"/>
                </a:lnTo>
                <a:cubicBezTo>
                  <a:pt x="1791" y="424"/>
                  <a:pt x="2002" y="742"/>
                  <a:pt x="2423" y="848"/>
                </a:cubicBezTo>
                <a:cubicBezTo>
                  <a:pt x="5162" y="1801"/>
                  <a:pt x="9271" y="3708"/>
                  <a:pt x="12326" y="6251"/>
                </a:cubicBezTo>
                <a:lnTo>
                  <a:pt x="12536" y="6463"/>
                </a:lnTo>
                <a:cubicBezTo>
                  <a:pt x="13168" y="6992"/>
                  <a:pt x="13906" y="7522"/>
                  <a:pt x="13695" y="8475"/>
                </a:cubicBezTo>
                <a:cubicBezTo>
                  <a:pt x="13695" y="8581"/>
                  <a:pt x="13274" y="9429"/>
                  <a:pt x="12642" y="9853"/>
                </a:cubicBezTo>
                <a:lnTo>
                  <a:pt x="12115" y="9853"/>
                </a:lnTo>
                <a:cubicBezTo>
                  <a:pt x="11167" y="10065"/>
                  <a:pt x="9797" y="9323"/>
                  <a:pt x="8638" y="8687"/>
                </a:cubicBezTo>
                <a:lnTo>
                  <a:pt x="8006" y="8370"/>
                </a:lnTo>
                <a:lnTo>
                  <a:pt x="8006" y="8370"/>
                </a:lnTo>
                <a:cubicBezTo>
                  <a:pt x="5162" y="6886"/>
                  <a:pt x="1580" y="5085"/>
                  <a:pt x="527" y="5085"/>
                </a:cubicBezTo>
                <a:lnTo>
                  <a:pt x="211" y="508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4" name="Forma libre: forma 93">
            <a:extLst>
              <a:ext uri="{FF2B5EF4-FFF2-40B4-BE49-F238E27FC236}">
                <a16:creationId xmlns:a16="http://schemas.microsoft.com/office/drawing/2014/main" xmlns="" id="{D2624439-0CFA-6698-3CA8-8E5FA39204A4}"/>
              </a:ext>
            </a:extLst>
          </xdr:cNvPr>
          <xdr:cNvSpPr/>
        </xdr:nvSpPr>
        <xdr:spPr>
          <a:xfrm>
            <a:off x="527790" y="255640"/>
            <a:ext cx="65023" cy="63674"/>
          </a:xfrm>
          <a:custGeom>
            <a:avLst/>
            <a:gdLst>
              <a:gd name="connsiteX0" fmla="*/ 12245 w 65023"/>
              <a:gd name="connsiteY0" fmla="*/ 212 h 63674"/>
              <a:gd name="connsiteX1" fmla="*/ 13088 w 65023"/>
              <a:gd name="connsiteY1" fmla="*/ 1483 h 63674"/>
              <a:gd name="connsiteX2" fmla="*/ 54489 w 65023"/>
              <a:gd name="connsiteY2" fmla="*/ 55832 h 63674"/>
              <a:gd name="connsiteX3" fmla="*/ 54173 w 65023"/>
              <a:gd name="connsiteY3" fmla="*/ 57951 h 63674"/>
              <a:gd name="connsiteX4" fmla="*/ 53119 w 65023"/>
              <a:gd name="connsiteY4" fmla="*/ 58375 h 63674"/>
              <a:gd name="connsiteX5" fmla="*/ 49854 w 65023"/>
              <a:gd name="connsiteY5" fmla="*/ 57103 h 63674"/>
              <a:gd name="connsiteX6" fmla="*/ 39951 w 65023"/>
              <a:gd name="connsiteY6" fmla="*/ 47251 h 63674"/>
              <a:gd name="connsiteX7" fmla="*/ 1183 w 65023"/>
              <a:gd name="connsiteY7" fmla="*/ 5827 h 63674"/>
              <a:gd name="connsiteX8" fmla="*/ 341 w 65023"/>
              <a:gd name="connsiteY8" fmla="*/ 5403 h 63674"/>
              <a:gd name="connsiteX9" fmla="*/ 25 w 65023"/>
              <a:gd name="connsiteY9" fmla="*/ 5403 h 63674"/>
              <a:gd name="connsiteX10" fmla="*/ 1078 w 65023"/>
              <a:gd name="connsiteY10" fmla="*/ 8052 h 63674"/>
              <a:gd name="connsiteX11" fmla="*/ 40583 w 65023"/>
              <a:gd name="connsiteY11" fmla="*/ 53395 h 63674"/>
              <a:gd name="connsiteX12" fmla="*/ 60915 w 65023"/>
              <a:gd name="connsiteY12" fmla="*/ 63672 h 63674"/>
              <a:gd name="connsiteX13" fmla="*/ 63443 w 65023"/>
              <a:gd name="connsiteY13" fmla="*/ 63566 h 63674"/>
              <a:gd name="connsiteX14" fmla="*/ 65024 w 65023"/>
              <a:gd name="connsiteY14" fmla="*/ 62824 h 63674"/>
              <a:gd name="connsiteX15" fmla="*/ 64286 w 65023"/>
              <a:gd name="connsiteY15" fmla="*/ 61871 h 63674"/>
              <a:gd name="connsiteX16" fmla="*/ 56490 w 65023"/>
              <a:gd name="connsiteY16" fmla="*/ 50853 h 63674"/>
              <a:gd name="connsiteX17" fmla="*/ 14457 w 65023"/>
              <a:gd name="connsiteY17" fmla="*/ 424 h 63674"/>
              <a:gd name="connsiteX18" fmla="*/ 13088 w 65023"/>
              <a:gd name="connsiteY18" fmla="*/ 0 h 63674"/>
              <a:gd name="connsiteX19" fmla="*/ 12456 w 65023"/>
              <a:gd name="connsiteY19" fmla="*/ 318 h 6367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65023" h="63674">
                <a:moveTo>
                  <a:pt x="12245" y="212"/>
                </a:moveTo>
                <a:cubicBezTo>
                  <a:pt x="12245" y="212"/>
                  <a:pt x="12245" y="953"/>
                  <a:pt x="13088" y="1483"/>
                </a:cubicBezTo>
                <a:cubicBezTo>
                  <a:pt x="30048" y="13879"/>
                  <a:pt x="43638" y="31571"/>
                  <a:pt x="54489" y="55832"/>
                </a:cubicBezTo>
                <a:cubicBezTo>
                  <a:pt x="54700" y="56785"/>
                  <a:pt x="54489" y="57527"/>
                  <a:pt x="54173" y="57951"/>
                </a:cubicBezTo>
                <a:cubicBezTo>
                  <a:pt x="53857" y="58269"/>
                  <a:pt x="53541" y="58375"/>
                  <a:pt x="53119" y="58375"/>
                </a:cubicBezTo>
                <a:cubicBezTo>
                  <a:pt x="52382" y="58375"/>
                  <a:pt x="51328" y="57951"/>
                  <a:pt x="49854" y="57103"/>
                </a:cubicBezTo>
                <a:cubicBezTo>
                  <a:pt x="46272" y="54879"/>
                  <a:pt x="43111" y="51594"/>
                  <a:pt x="39951" y="47251"/>
                </a:cubicBezTo>
                <a:cubicBezTo>
                  <a:pt x="27942" y="27757"/>
                  <a:pt x="13614" y="15574"/>
                  <a:pt x="1183" y="5827"/>
                </a:cubicBezTo>
                <a:cubicBezTo>
                  <a:pt x="762" y="5509"/>
                  <a:pt x="551" y="5297"/>
                  <a:pt x="341" y="5403"/>
                </a:cubicBezTo>
                <a:lnTo>
                  <a:pt x="25" y="5403"/>
                </a:lnTo>
                <a:cubicBezTo>
                  <a:pt x="-81" y="6039"/>
                  <a:pt x="130" y="7310"/>
                  <a:pt x="1078" y="8052"/>
                </a:cubicBezTo>
                <a:cubicBezTo>
                  <a:pt x="12877" y="16103"/>
                  <a:pt x="25729" y="30935"/>
                  <a:pt x="40583" y="53395"/>
                </a:cubicBezTo>
                <a:cubicBezTo>
                  <a:pt x="45745" y="60388"/>
                  <a:pt x="52382" y="63778"/>
                  <a:pt x="60915" y="63672"/>
                </a:cubicBezTo>
                <a:cubicBezTo>
                  <a:pt x="61758" y="63672"/>
                  <a:pt x="62601" y="63672"/>
                  <a:pt x="63443" y="63566"/>
                </a:cubicBezTo>
                <a:cubicBezTo>
                  <a:pt x="64813" y="63248"/>
                  <a:pt x="65024" y="62824"/>
                  <a:pt x="65024" y="62824"/>
                </a:cubicBezTo>
                <a:cubicBezTo>
                  <a:pt x="65024" y="62718"/>
                  <a:pt x="64813" y="62295"/>
                  <a:pt x="64286" y="61871"/>
                </a:cubicBezTo>
                <a:cubicBezTo>
                  <a:pt x="60494" y="59010"/>
                  <a:pt x="57860" y="55196"/>
                  <a:pt x="56490" y="50853"/>
                </a:cubicBezTo>
                <a:cubicBezTo>
                  <a:pt x="44270" y="25003"/>
                  <a:pt x="26888" y="9111"/>
                  <a:pt x="14457" y="424"/>
                </a:cubicBezTo>
                <a:cubicBezTo>
                  <a:pt x="13930" y="106"/>
                  <a:pt x="13509" y="0"/>
                  <a:pt x="13088" y="0"/>
                </a:cubicBezTo>
                <a:cubicBezTo>
                  <a:pt x="12772" y="0"/>
                  <a:pt x="12561" y="106"/>
                  <a:pt x="12456" y="3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5" name="Forma libre: forma 94">
            <a:extLst>
              <a:ext uri="{FF2B5EF4-FFF2-40B4-BE49-F238E27FC236}">
                <a16:creationId xmlns:a16="http://schemas.microsoft.com/office/drawing/2014/main" xmlns="" id="{B8F81A32-CCB0-3A18-18E5-C4A94AC6611E}"/>
              </a:ext>
            </a:extLst>
          </xdr:cNvPr>
          <xdr:cNvSpPr/>
        </xdr:nvSpPr>
        <xdr:spPr>
          <a:xfrm>
            <a:off x="532766" y="258924"/>
            <a:ext cx="45001" cy="50534"/>
          </a:xfrm>
          <a:custGeom>
            <a:avLst/>
            <a:gdLst>
              <a:gd name="connsiteX0" fmla="*/ 42349 w 45001"/>
              <a:gd name="connsiteY0" fmla="*/ 49687 h 50534"/>
              <a:gd name="connsiteX1" fmla="*/ 44246 w 45001"/>
              <a:gd name="connsiteY1" fmla="*/ 50535 h 50534"/>
              <a:gd name="connsiteX2" fmla="*/ 44878 w 45001"/>
              <a:gd name="connsiteY2" fmla="*/ 50323 h 50534"/>
              <a:gd name="connsiteX3" fmla="*/ 44246 w 45001"/>
              <a:gd name="connsiteY3" fmla="*/ 47462 h 50534"/>
              <a:gd name="connsiteX4" fmla="*/ 2950 w 45001"/>
              <a:gd name="connsiteY4" fmla="*/ 424 h 50534"/>
              <a:gd name="connsiteX5" fmla="*/ 1053 w 45001"/>
              <a:gd name="connsiteY5" fmla="*/ 0 h 50534"/>
              <a:gd name="connsiteX6" fmla="*/ 0 w 45001"/>
              <a:gd name="connsiteY6" fmla="*/ 318 h 50534"/>
              <a:gd name="connsiteX7" fmla="*/ 1369 w 45001"/>
              <a:gd name="connsiteY7" fmla="*/ 1589 h 50534"/>
              <a:gd name="connsiteX8" fmla="*/ 42349 w 45001"/>
              <a:gd name="connsiteY8" fmla="*/ 49793 h 505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5001" h="50534">
                <a:moveTo>
                  <a:pt x="42349" y="49687"/>
                </a:moveTo>
                <a:cubicBezTo>
                  <a:pt x="42981" y="50217"/>
                  <a:pt x="43719" y="50535"/>
                  <a:pt x="44246" y="50535"/>
                </a:cubicBezTo>
                <a:cubicBezTo>
                  <a:pt x="44562" y="50535"/>
                  <a:pt x="44772" y="50535"/>
                  <a:pt x="44878" y="50323"/>
                </a:cubicBezTo>
                <a:cubicBezTo>
                  <a:pt x="45194" y="49793"/>
                  <a:pt x="44878" y="48734"/>
                  <a:pt x="44246" y="47462"/>
                </a:cubicBezTo>
                <a:cubicBezTo>
                  <a:pt x="34132" y="28922"/>
                  <a:pt x="20332" y="13137"/>
                  <a:pt x="2950" y="424"/>
                </a:cubicBezTo>
                <a:cubicBezTo>
                  <a:pt x="2423" y="106"/>
                  <a:pt x="1686" y="0"/>
                  <a:pt x="1053" y="0"/>
                </a:cubicBezTo>
                <a:cubicBezTo>
                  <a:pt x="421" y="0"/>
                  <a:pt x="0" y="212"/>
                  <a:pt x="0" y="318"/>
                </a:cubicBezTo>
                <a:cubicBezTo>
                  <a:pt x="0" y="424"/>
                  <a:pt x="211" y="848"/>
                  <a:pt x="1369" y="1589"/>
                </a:cubicBezTo>
                <a:cubicBezTo>
                  <a:pt x="11904" y="9959"/>
                  <a:pt x="25072" y="22248"/>
                  <a:pt x="42349" y="4979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6" name="Forma libre: forma 95">
            <a:extLst>
              <a:ext uri="{FF2B5EF4-FFF2-40B4-BE49-F238E27FC236}">
                <a16:creationId xmlns:a16="http://schemas.microsoft.com/office/drawing/2014/main" xmlns="" id="{D60952FB-87C4-59F9-9C0B-23BB30610CCE}"/>
              </a:ext>
            </a:extLst>
          </xdr:cNvPr>
          <xdr:cNvSpPr/>
        </xdr:nvSpPr>
        <xdr:spPr>
          <a:xfrm>
            <a:off x="526573" y="268777"/>
            <a:ext cx="37474" cy="43860"/>
          </a:xfrm>
          <a:custGeom>
            <a:avLst/>
            <a:gdLst>
              <a:gd name="connsiteX0" fmla="*/ 31582 w 37474"/>
              <a:gd name="connsiteY0" fmla="*/ 39623 h 43860"/>
              <a:gd name="connsiteX1" fmla="*/ 28843 w 37474"/>
              <a:gd name="connsiteY1" fmla="*/ 37716 h 43860"/>
              <a:gd name="connsiteX2" fmla="*/ 926 w 37474"/>
              <a:gd name="connsiteY2" fmla="*/ 7628 h 43860"/>
              <a:gd name="connsiteX3" fmla="*/ 504 w 37474"/>
              <a:gd name="connsiteY3" fmla="*/ 7416 h 43860"/>
              <a:gd name="connsiteX4" fmla="*/ 294 w 37474"/>
              <a:gd name="connsiteY4" fmla="*/ 7734 h 43860"/>
              <a:gd name="connsiteX5" fmla="*/ 504 w 37474"/>
              <a:gd name="connsiteY5" fmla="*/ 11336 h 43860"/>
              <a:gd name="connsiteX6" fmla="*/ 19467 w 37474"/>
              <a:gd name="connsiteY6" fmla="*/ 31253 h 43860"/>
              <a:gd name="connsiteX7" fmla="*/ 19677 w 37474"/>
              <a:gd name="connsiteY7" fmla="*/ 31465 h 43860"/>
              <a:gd name="connsiteX8" fmla="*/ 30001 w 37474"/>
              <a:gd name="connsiteY8" fmla="*/ 42695 h 43860"/>
              <a:gd name="connsiteX9" fmla="*/ 33899 w 37474"/>
              <a:gd name="connsiteY9" fmla="*/ 43860 h 43860"/>
              <a:gd name="connsiteX10" fmla="*/ 36849 w 37474"/>
              <a:gd name="connsiteY10" fmla="*/ 42589 h 43860"/>
              <a:gd name="connsiteX11" fmla="*/ 37376 w 37474"/>
              <a:gd name="connsiteY11" fmla="*/ 39729 h 43860"/>
              <a:gd name="connsiteX12" fmla="*/ 2401 w 37474"/>
              <a:gd name="connsiteY12" fmla="*/ 424 h 43860"/>
              <a:gd name="connsiteX13" fmla="*/ 1663 w 37474"/>
              <a:gd name="connsiteY13" fmla="*/ 0 h 43860"/>
              <a:gd name="connsiteX14" fmla="*/ 1452 w 37474"/>
              <a:gd name="connsiteY14" fmla="*/ 0 h 43860"/>
              <a:gd name="connsiteX15" fmla="*/ 2717 w 37474"/>
              <a:gd name="connsiteY15" fmla="*/ 3602 h 43860"/>
              <a:gd name="connsiteX16" fmla="*/ 32319 w 37474"/>
              <a:gd name="connsiteY16" fmla="*/ 36656 h 43860"/>
              <a:gd name="connsiteX17" fmla="*/ 32635 w 37474"/>
              <a:gd name="connsiteY17" fmla="*/ 39199 h 43860"/>
              <a:gd name="connsiteX18" fmla="*/ 31582 w 37474"/>
              <a:gd name="connsiteY18" fmla="*/ 39729 h 438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37474" h="43860">
                <a:moveTo>
                  <a:pt x="31582" y="39623"/>
                </a:moveTo>
                <a:cubicBezTo>
                  <a:pt x="30739" y="39623"/>
                  <a:pt x="29685" y="38881"/>
                  <a:pt x="28843" y="37716"/>
                </a:cubicBezTo>
                <a:cubicBezTo>
                  <a:pt x="20836" y="25744"/>
                  <a:pt x="10196" y="15891"/>
                  <a:pt x="926" y="7628"/>
                </a:cubicBezTo>
                <a:lnTo>
                  <a:pt x="504" y="7416"/>
                </a:lnTo>
                <a:lnTo>
                  <a:pt x="294" y="7734"/>
                </a:lnTo>
                <a:cubicBezTo>
                  <a:pt x="-128" y="8581"/>
                  <a:pt x="-128" y="10382"/>
                  <a:pt x="504" y="11336"/>
                </a:cubicBezTo>
                <a:cubicBezTo>
                  <a:pt x="6720" y="16315"/>
                  <a:pt x="13462" y="24261"/>
                  <a:pt x="19467" y="31253"/>
                </a:cubicBezTo>
                <a:lnTo>
                  <a:pt x="19677" y="31465"/>
                </a:lnTo>
                <a:cubicBezTo>
                  <a:pt x="23891" y="36444"/>
                  <a:pt x="27578" y="40682"/>
                  <a:pt x="30001" y="42695"/>
                </a:cubicBezTo>
                <a:cubicBezTo>
                  <a:pt x="31266" y="43437"/>
                  <a:pt x="32635" y="43860"/>
                  <a:pt x="33899" y="43860"/>
                </a:cubicBezTo>
                <a:cubicBezTo>
                  <a:pt x="35163" y="43860"/>
                  <a:pt x="36217" y="43331"/>
                  <a:pt x="36849" y="42589"/>
                </a:cubicBezTo>
                <a:cubicBezTo>
                  <a:pt x="37481" y="41848"/>
                  <a:pt x="37586" y="40788"/>
                  <a:pt x="37376" y="39729"/>
                </a:cubicBezTo>
                <a:cubicBezTo>
                  <a:pt x="29896" y="25214"/>
                  <a:pt x="18413" y="12395"/>
                  <a:pt x="2401" y="424"/>
                </a:cubicBezTo>
                <a:cubicBezTo>
                  <a:pt x="2085" y="106"/>
                  <a:pt x="1874" y="0"/>
                  <a:pt x="1663" y="0"/>
                </a:cubicBezTo>
                <a:lnTo>
                  <a:pt x="1452" y="0"/>
                </a:lnTo>
                <a:cubicBezTo>
                  <a:pt x="1242" y="953"/>
                  <a:pt x="1769" y="3072"/>
                  <a:pt x="2717" y="3602"/>
                </a:cubicBezTo>
                <a:cubicBezTo>
                  <a:pt x="12303" y="12289"/>
                  <a:pt x="22416" y="21930"/>
                  <a:pt x="32319" y="36656"/>
                </a:cubicBezTo>
                <a:cubicBezTo>
                  <a:pt x="32951" y="37716"/>
                  <a:pt x="33056" y="38563"/>
                  <a:pt x="32635" y="39199"/>
                </a:cubicBezTo>
                <a:cubicBezTo>
                  <a:pt x="32424" y="39517"/>
                  <a:pt x="32003" y="39729"/>
                  <a:pt x="31582" y="3972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7" name="Forma libre: forma 96">
            <a:extLst>
              <a:ext uri="{FF2B5EF4-FFF2-40B4-BE49-F238E27FC236}">
                <a16:creationId xmlns:a16="http://schemas.microsoft.com/office/drawing/2014/main" xmlns="" id="{84DA3BA1-4B4F-6570-9698-E2BC85A8753D}"/>
              </a:ext>
            </a:extLst>
          </xdr:cNvPr>
          <xdr:cNvSpPr/>
        </xdr:nvSpPr>
        <xdr:spPr>
          <a:xfrm>
            <a:off x="520057" y="283397"/>
            <a:ext cx="28285" cy="31253"/>
          </a:xfrm>
          <a:custGeom>
            <a:avLst/>
            <a:gdLst>
              <a:gd name="connsiteX0" fmla="*/ 4913 w 28285"/>
              <a:gd name="connsiteY0" fmla="*/ 106 h 31253"/>
              <a:gd name="connsiteX1" fmla="*/ 4597 w 28285"/>
              <a:gd name="connsiteY1" fmla="*/ 106 h 31253"/>
              <a:gd name="connsiteX2" fmla="*/ 4702 w 28285"/>
              <a:gd name="connsiteY2" fmla="*/ 2225 h 31253"/>
              <a:gd name="connsiteX3" fmla="*/ 24613 w 28285"/>
              <a:gd name="connsiteY3" fmla="*/ 23625 h 31253"/>
              <a:gd name="connsiteX4" fmla="*/ 25034 w 28285"/>
              <a:gd name="connsiteY4" fmla="*/ 26804 h 31253"/>
              <a:gd name="connsiteX5" fmla="*/ 22190 w 28285"/>
              <a:gd name="connsiteY5" fmla="*/ 28499 h 31253"/>
              <a:gd name="connsiteX6" fmla="*/ 19872 w 28285"/>
              <a:gd name="connsiteY6" fmla="*/ 27545 h 31253"/>
              <a:gd name="connsiteX7" fmla="*/ 6809 w 28285"/>
              <a:gd name="connsiteY7" fmla="*/ 14620 h 31253"/>
              <a:gd name="connsiteX8" fmla="*/ 1331 w 28285"/>
              <a:gd name="connsiteY8" fmla="*/ 8899 h 31253"/>
              <a:gd name="connsiteX9" fmla="*/ 805 w 28285"/>
              <a:gd name="connsiteY9" fmla="*/ 8687 h 31253"/>
              <a:gd name="connsiteX10" fmla="*/ 278 w 28285"/>
              <a:gd name="connsiteY10" fmla="*/ 9217 h 31253"/>
              <a:gd name="connsiteX11" fmla="*/ 278 w 28285"/>
              <a:gd name="connsiteY11" fmla="*/ 11442 h 31253"/>
              <a:gd name="connsiteX12" fmla="*/ 13762 w 28285"/>
              <a:gd name="connsiteY12" fmla="*/ 25956 h 31253"/>
              <a:gd name="connsiteX13" fmla="*/ 20399 w 28285"/>
              <a:gd name="connsiteY13" fmla="*/ 30935 h 31253"/>
              <a:gd name="connsiteX14" fmla="*/ 23454 w 28285"/>
              <a:gd name="connsiteY14" fmla="*/ 31253 h 31253"/>
              <a:gd name="connsiteX15" fmla="*/ 27563 w 28285"/>
              <a:gd name="connsiteY15" fmla="*/ 29558 h 31253"/>
              <a:gd name="connsiteX16" fmla="*/ 27879 w 28285"/>
              <a:gd name="connsiteY16" fmla="*/ 24685 h 31253"/>
              <a:gd name="connsiteX17" fmla="*/ 4808 w 28285"/>
              <a:gd name="connsiteY17" fmla="*/ 0 h 31253"/>
              <a:gd name="connsiteX18" fmla="*/ 4702 w 28285"/>
              <a:gd name="connsiteY18" fmla="*/ 0 h 312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28285" h="31253">
                <a:moveTo>
                  <a:pt x="4913" y="106"/>
                </a:moveTo>
                <a:lnTo>
                  <a:pt x="4597" y="106"/>
                </a:lnTo>
                <a:cubicBezTo>
                  <a:pt x="4281" y="742"/>
                  <a:pt x="4386" y="1695"/>
                  <a:pt x="4702" y="2225"/>
                </a:cubicBezTo>
                <a:cubicBezTo>
                  <a:pt x="11655" y="8581"/>
                  <a:pt x="18398" y="15044"/>
                  <a:pt x="24613" y="23625"/>
                </a:cubicBezTo>
                <a:cubicBezTo>
                  <a:pt x="25350" y="24685"/>
                  <a:pt x="25561" y="25850"/>
                  <a:pt x="25034" y="26804"/>
                </a:cubicBezTo>
                <a:cubicBezTo>
                  <a:pt x="24613" y="27757"/>
                  <a:pt x="23349" y="28499"/>
                  <a:pt x="22190" y="28499"/>
                </a:cubicBezTo>
                <a:cubicBezTo>
                  <a:pt x="21347" y="28499"/>
                  <a:pt x="20504" y="28181"/>
                  <a:pt x="19872" y="27545"/>
                </a:cubicBezTo>
                <a:cubicBezTo>
                  <a:pt x="15343" y="23625"/>
                  <a:pt x="11023" y="19070"/>
                  <a:pt x="6809" y="14620"/>
                </a:cubicBezTo>
                <a:cubicBezTo>
                  <a:pt x="5019" y="12713"/>
                  <a:pt x="3122" y="10700"/>
                  <a:pt x="1331" y="8899"/>
                </a:cubicBezTo>
                <a:lnTo>
                  <a:pt x="805" y="8687"/>
                </a:lnTo>
                <a:lnTo>
                  <a:pt x="278" y="9217"/>
                </a:lnTo>
                <a:cubicBezTo>
                  <a:pt x="-38" y="9853"/>
                  <a:pt x="-143" y="10912"/>
                  <a:pt x="278" y="11442"/>
                </a:cubicBezTo>
                <a:lnTo>
                  <a:pt x="13762" y="25956"/>
                </a:lnTo>
                <a:cubicBezTo>
                  <a:pt x="15869" y="28287"/>
                  <a:pt x="18082" y="29982"/>
                  <a:pt x="20399" y="30935"/>
                </a:cubicBezTo>
                <a:cubicBezTo>
                  <a:pt x="21453" y="31147"/>
                  <a:pt x="22506" y="31253"/>
                  <a:pt x="23454" y="31253"/>
                </a:cubicBezTo>
                <a:cubicBezTo>
                  <a:pt x="25456" y="31253"/>
                  <a:pt x="26825" y="30618"/>
                  <a:pt x="27563" y="29558"/>
                </a:cubicBezTo>
                <a:cubicBezTo>
                  <a:pt x="28405" y="28393"/>
                  <a:pt x="28511" y="26698"/>
                  <a:pt x="27879" y="24685"/>
                </a:cubicBezTo>
                <a:cubicBezTo>
                  <a:pt x="22190" y="14832"/>
                  <a:pt x="14605" y="7734"/>
                  <a:pt x="4808" y="0"/>
                </a:cubicBezTo>
                <a:lnTo>
                  <a:pt x="4702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8" name="Forma libre: forma 97">
            <a:extLst>
              <a:ext uri="{FF2B5EF4-FFF2-40B4-BE49-F238E27FC236}">
                <a16:creationId xmlns:a16="http://schemas.microsoft.com/office/drawing/2014/main" xmlns="" id="{C7D08F68-0B5D-4C98-5D06-7B7F7267BE5A}"/>
              </a:ext>
            </a:extLst>
          </xdr:cNvPr>
          <xdr:cNvSpPr/>
        </xdr:nvSpPr>
        <xdr:spPr>
          <a:xfrm>
            <a:off x="521262" y="286787"/>
            <a:ext cx="19826" cy="20658"/>
          </a:xfrm>
          <a:custGeom>
            <a:avLst/>
            <a:gdLst>
              <a:gd name="connsiteX0" fmla="*/ 232 w 19826"/>
              <a:gd name="connsiteY0" fmla="*/ 318 h 20658"/>
              <a:gd name="connsiteX1" fmla="*/ 21 w 19826"/>
              <a:gd name="connsiteY1" fmla="*/ 1801 h 20658"/>
              <a:gd name="connsiteX2" fmla="*/ 18984 w 19826"/>
              <a:gd name="connsiteY2" fmla="*/ 20447 h 20658"/>
              <a:gd name="connsiteX3" fmla="*/ 19405 w 19826"/>
              <a:gd name="connsiteY3" fmla="*/ 20659 h 20658"/>
              <a:gd name="connsiteX4" fmla="*/ 19827 w 19826"/>
              <a:gd name="connsiteY4" fmla="*/ 20447 h 20658"/>
              <a:gd name="connsiteX5" fmla="*/ 19827 w 19826"/>
              <a:gd name="connsiteY5" fmla="*/ 19599 h 20658"/>
              <a:gd name="connsiteX6" fmla="*/ 443 w 19826"/>
              <a:gd name="connsiteY6" fmla="*/ 0 h 20658"/>
              <a:gd name="connsiteX7" fmla="*/ 232 w 19826"/>
              <a:gd name="connsiteY7" fmla="*/ 212 h 2065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9826" h="20658">
                <a:moveTo>
                  <a:pt x="232" y="318"/>
                </a:moveTo>
                <a:cubicBezTo>
                  <a:pt x="232" y="318"/>
                  <a:pt x="-84" y="1483"/>
                  <a:pt x="21" y="1801"/>
                </a:cubicBezTo>
                <a:cubicBezTo>
                  <a:pt x="5921" y="8475"/>
                  <a:pt x="12347" y="14832"/>
                  <a:pt x="18984" y="20447"/>
                </a:cubicBezTo>
                <a:lnTo>
                  <a:pt x="19405" y="20659"/>
                </a:lnTo>
                <a:lnTo>
                  <a:pt x="19827" y="20447"/>
                </a:lnTo>
                <a:cubicBezTo>
                  <a:pt x="19827" y="20447"/>
                  <a:pt x="19827" y="19917"/>
                  <a:pt x="19827" y="19599"/>
                </a:cubicBezTo>
                <a:cubicBezTo>
                  <a:pt x="14349" y="12607"/>
                  <a:pt x="7817" y="5933"/>
                  <a:pt x="443" y="0"/>
                </a:cubicBezTo>
                <a:lnTo>
                  <a:pt x="232" y="212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99" name="Forma libre: forma 98">
            <a:extLst>
              <a:ext uri="{FF2B5EF4-FFF2-40B4-BE49-F238E27FC236}">
                <a16:creationId xmlns:a16="http://schemas.microsoft.com/office/drawing/2014/main" xmlns="" id="{63B5E0FF-EFD8-03CE-610D-0E3FEF2E0DFE}"/>
              </a:ext>
            </a:extLst>
          </xdr:cNvPr>
          <xdr:cNvSpPr/>
        </xdr:nvSpPr>
        <xdr:spPr>
          <a:xfrm>
            <a:off x="511875" y="297488"/>
            <a:ext cx="21221" cy="21824"/>
          </a:xfrm>
          <a:custGeom>
            <a:avLst/>
            <a:gdLst>
              <a:gd name="connsiteX0" fmla="*/ 7512 w 21221"/>
              <a:gd name="connsiteY0" fmla="*/ 318 h 21824"/>
              <a:gd name="connsiteX1" fmla="*/ 6669 w 21221"/>
              <a:gd name="connsiteY1" fmla="*/ 0 h 21824"/>
              <a:gd name="connsiteX2" fmla="*/ 5827 w 21221"/>
              <a:gd name="connsiteY2" fmla="*/ 530 h 21824"/>
              <a:gd name="connsiteX3" fmla="*/ 6248 w 21221"/>
              <a:gd name="connsiteY3" fmla="*/ 2013 h 21824"/>
              <a:gd name="connsiteX4" fmla="*/ 17625 w 21221"/>
              <a:gd name="connsiteY4" fmla="*/ 14408 h 21824"/>
              <a:gd name="connsiteX5" fmla="*/ 17836 w 21221"/>
              <a:gd name="connsiteY5" fmla="*/ 17375 h 21824"/>
              <a:gd name="connsiteX6" fmla="*/ 15097 w 21221"/>
              <a:gd name="connsiteY6" fmla="*/ 18752 h 21824"/>
              <a:gd name="connsiteX7" fmla="*/ 12463 w 21221"/>
              <a:gd name="connsiteY7" fmla="*/ 18010 h 21824"/>
              <a:gd name="connsiteX8" fmla="*/ 1507 w 21221"/>
              <a:gd name="connsiteY8" fmla="*/ 8475 h 21824"/>
              <a:gd name="connsiteX9" fmla="*/ 770 w 21221"/>
              <a:gd name="connsiteY9" fmla="*/ 7734 h 21824"/>
              <a:gd name="connsiteX10" fmla="*/ 243 w 21221"/>
              <a:gd name="connsiteY10" fmla="*/ 8264 h 21824"/>
              <a:gd name="connsiteX11" fmla="*/ 243 w 21221"/>
              <a:gd name="connsiteY11" fmla="*/ 10065 h 21824"/>
              <a:gd name="connsiteX12" fmla="*/ 12358 w 21221"/>
              <a:gd name="connsiteY12" fmla="*/ 21295 h 21824"/>
              <a:gd name="connsiteX13" fmla="*/ 16783 w 21221"/>
              <a:gd name="connsiteY13" fmla="*/ 21824 h 21824"/>
              <a:gd name="connsiteX14" fmla="*/ 20575 w 21221"/>
              <a:gd name="connsiteY14" fmla="*/ 20447 h 21824"/>
              <a:gd name="connsiteX15" fmla="*/ 20681 w 21221"/>
              <a:gd name="connsiteY15" fmla="*/ 14938 h 21824"/>
              <a:gd name="connsiteX16" fmla="*/ 7302 w 21221"/>
              <a:gd name="connsiteY16" fmla="*/ 212 h 218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21221" h="21824">
                <a:moveTo>
                  <a:pt x="7512" y="318"/>
                </a:moveTo>
                <a:cubicBezTo>
                  <a:pt x="7512" y="318"/>
                  <a:pt x="6880" y="0"/>
                  <a:pt x="6669" y="0"/>
                </a:cubicBezTo>
                <a:cubicBezTo>
                  <a:pt x="6248" y="0"/>
                  <a:pt x="6037" y="212"/>
                  <a:pt x="5827" y="530"/>
                </a:cubicBezTo>
                <a:cubicBezTo>
                  <a:pt x="5721" y="1059"/>
                  <a:pt x="5827" y="1589"/>
                  <a:pt x="6248" y="2013"/>
                </a:cubicBezTo>
                <a:cubicBezTo>
                  <a:pt x="10778" y="5721"/>
                  <a:pt x="14676" y="9853"/>
                  <a:pt x="17625" y="14408"/>
                </a:cubicBezTo>
                <a:cubicBezTo>
                  <a:pt x="18258" y="15468"/>
                  <a:pt x="18363" y="16421"/>
                  <a:pt x="17836" y="17375"/>
                </a:cubicBezTo>
                <a:cubicBezTo>
                  <a:pt x="17415" y="18222"/>
                  <a:pt x="16361" y="18752"/>
                  <a:pt x="15097" y="18752"/>
                </a:cubicBezTo>
                <a:cubicBezTo>
                  <a:pt x="14254" y="18752"/>
                  <a:pt x="13306" y="18540"/>
                  <a:pt x="12463" y="18010"/>
                </a:cubicBezTo>
                <a:cubicBezTo>
                  <a:pt x="8671" y="15574"/>
                  <a:pt x="4984" y="11972"/>
                  <a:pt x="1507" y="8475"/>
                </a:cubicBezTo>
                <a:lnTo>
                  <a:pt x="770" y="7734"/>
                </a:lnTo>
                <a:cubicBezTo>
                  <a:pt x="770" y="7734"/>
                  <a:pt x="454" y="7946"/>
                  <a:pt x="243" y="8264"/>
                </a:cubicBezTo>
                <a:cubicBezTo>
                  <a:pt x="33" y="8793"/>
                  <a:pt x="-178" y="9535"/>
                  <a:pt x="243" y="10065"/>
                </a:cubicBezTo>
                <a:cubicBezTo>
                  <a:pt x="6248" y="16739"/>
                  <a:pt x="10357" y="20553"/>
                  <a:pt x="12358" y="21295"/>
                </a:cubicBezTo>
                <a:cubicBezTo>
                  <a:pt x="14044" y="21612"/>
                  <a:pt x="15519" y="21824"/>
                  <a:pt x="16783" y="21824"/>
                </a:cubicBezTo>
                <a:cubicBezTo>
                  <a:pt x="18574" y="21824"/>
                  <a:pt x="19838" y="21295"/>
                  <a:pt x="20575" y="20447"/>
                </a:cubicBezTo>
                <a:cubicBezTo>
                  <a:pt x="21418" y="19388"/>
                  <a:pt x="21418" y="17481"/>
                  <a:pt x="20681" y="14938"/>
                </a:cubicBezTo>
                <a:cubicBezTo>
                  <a:pt x="19522" y="12183"/>
                  <a:pt x="14676" y="6780"/>
                  <a:pt x="7302" y="21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0" name="Forma libre: forma 99">
            <a:extLst>
              <a:ext uri="{FF2B5EF4-FFF2-40B4-BE49-F238E27FC236}">
                <a16:creationId xmlns:a16="http://schemas.microsoft.com/office/drawing/2014/main" xmlns="" id="{0CB49CC7-09CE-8A48-9636-CCF2133C90A0}"/>
              </a:ext>
            </a:extLst>
          </xdr:cNvPr>
          <xdr:cNvSpPr/>
        </xdr:nvSpPr>
        <xdr:spPr>
          <a:xfrm>
            <a:off x="513767" y="300560"/>
            <a:ext cx="12889" cy="13030"/>
          </a:xfrm>
          <a:custGeom>
            <a:avLst/>
            <a:gdLst>
              <a:gd name="connsiteX0" fmla="*/ 669 w 12889"/>
              <a:gd name="connsiteY0" fmla="*/ 2331 h 13030"/>
              <a:gd name="connsiteX1" fmla="*/ 11625 w 12889"/>
              <a:gd name="connsiteY1" fmla="*/ 12819 h 13030"/>
              <a:gd name="connsiteX2" fmla="*/ 12362 w 12889"/>
              <a:gd name="connsiteY2" fmla="*/ 13031 h 13030"/>
              <a:gd name="connsiteX3" fmla="*/ 12889 w 12889"/>
              <a:gd name="connsiteY3" fmla="*/ 12819 h 13030"/>
              <a:gd name="connsiteX4" fmla="*/ 12889 w 12889"/>
              <a:gd name="connsiteY4" fmla="*/ 12395 h 13030"/>
              <a:gd name="connsiteX5" fmla="*/ 37 w 12889"/>
              <a:gd name="connsiteY5" fmla="*/ 0 h 13030"/>
              <a:gd name="connsiteX6" fmla="*/ 563 w 12889"/>
              <a:gd name="connsiteY6" fmla="*/ 2331 h 130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2889" h="13030">
                <a:moveTo>
                  <a:pt x="669" y="2331"/>
                </a:moveTo>
                <a:lnTo>
                  <a:pt x="11625" y="12819"/>
                </a:lnTo>
                <a:lnTo>
                  <a:pt x="12362" y="13031"/>
                </a:lnTo>
                <a:lnTo>
                  <a:pt x="12889" y="12819"/>
                </a:lnTo>
                <a:lnTo>
                  <a:pt x="12889" y="12395"/>
                </a:lnTo>
                <a:cubicBezTo>
                  <a:pt x="9202" y="7098"/>
                  <a:pt x="5093" y="3178"/>
                  <a:pt x="37" y="0"/>
                </a:cubicBezTo>
                <a:cubicBezTo>
                  <a:pt x="-69" y="636"/>
                  <a:pt x="37" y="1695"/>
                  <a:pt x="563" y="233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1" name="Forma libre: forma 100">
            <a:extLst>
              <a:ext uri="{FF2B5EF4-FFF2-40B4-BE49-F238E27FC236}">
                <a16:creationId xmlns:a16="http://schemas.microsoft.com/office/drawing/2014/main" xmlns="" id="{23F0CA8E-B4BF-D7B6-B8A9-93A157A03E3C}"/>
              </a:ext>
            </a:extLst>
          </xdr:cNvPr>
          <xdr:cNvSpPr/>
        </xdr:nvSpPr>
        <xdr:spPr>
          <a:xfrm>
            <a:off x="503006" y="309353"/>
            <a:ext cx="16605" cy="16633"/>
          </a:xfrm>
          <a:custGeom>
            <a:avLst/>
            <a:gdLst>
              <a:gd name="connsiteX0" fmla="*/ 10482 w 16605"/>
              <a:gd name="connsiteY0" fmla="*/ 16633 h 16633"/>
              <a:gd name="connsiteX1" fmla="*/ 15960 w 16605"/>
              <a:gd name="connsiteY1" fmla="*/ 13984 h 16633"/>
              <a:gd name="connsiteX2" fmla="*/ 16276 w 16605"/>
              <a:gd name="connsiteY2" fmla="*/ 10171 h 16633"/>
              <a:gd name="connsiteX3" fmla="*/ 7322 w 16605"/>
              <a:gd name="connsiteY3" fmla="*/ 0 h 16633"/>
              <a:gd name="connsiteX4" fmla="*/ 6900 w 16605"/>
              <a:gd name="connsiteY4" fmla="*/ 0 h 16633"/>
              <a:gd name="connsiteX5" fmla="*/ 6268 w 16605"/>
              <a:gd name="connsiteY5" fmla="*/ 424 h 16633"/>
              <a:gd name="connsiteX6" fmla="*/ 6268 w 16605"/>
              <a:gd name="connsiteY6" fmla="*/ 1377 h 16633"/>
              <a:gd name="connsiteX7" fmla="*/ 13116 w 16605"/>
              <a:gd name="connsiteY7" fmla="*/ 9323 h 16633"/>
              <a:gd name="connsiteX8" fmla="*/ 12905 w 16605"/>
              <a:gd name="connsiteY8" fmla="*/ 12395 h 16633"/>
              <a:gd name="connsiteX9" fmla="*/ 9850 w 16605"/>
              <a:gd name="connsiteY9" fmla="*/ 13984 h 16633"/>
              <a:gd name="connsiteX10" fmla="*/ 7954 w 16605"/>
              <a:gd name="connsiteY10" fmla="*/ 13455 h 16633"/>
              <a:gd name="connsiteX11" fmla="*/ 1211 w 16605"/>
              <a:gd name="connsiteY11" fmla="*/ 7098 h 16633"/>
              <a:gd name="connsiteX12" fmla="*/ 790 w 16605"/>
              <a:gd name="connsiteY12" fmla="*/ 7098 h 16633"/>
              <a:gd name="connsiteX13" fmla="*/ 158 w 16605"/>
              <a:gd name="connsiteY13" fmla="*/ 7416 h 16633"/>
              <a:gd name="connsiteX14" fmla="*/ 158 w 16605"/>
              <a:gd name="connsiteY14" fmla="*/ 8687 h 16633"/>
              <a:gd name="connsiteX15" fmla="*/ 8586 w 16605"/>
              <a:gd name="connsiteY15" fmla="*/ 16209 h 16633"/>
              <a:gd name="connsiteX16" fmla="*/ 10798 w 16605"/>
              <a:gd name="connsiteY16" fmla="*/ 16633 h 166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6605" h="16633">
                <a:moveTo>
                  <a:pt x="10482" y="16633"/>
                </a:moveTo>
                <a:cubicBezTo>
                  <a:pt x="12694" y="16633"/>
                  <a:pt x="14907" y="15574"/>
                  <a:pt x="15960" y="13984"/>
                </a:cubicBezTo>
                <a:cubicBezTo>
                  <a:pt x="16697" y="12819"/>
                  <a:pt x="16803" y="11548"/>
                  <a:pt x="16276" y="10171"/>
                </a:cubicBezTo>
                <a:cubicBezTo>
                  <a:pt x="13958" y="6674"/>
                  <a:pt x="10903" y="3284"/>
                  <a:pt x="7322" y="0"/>
                </a:cubicBezTo>
                <a:lnTo>
                  <a:pt x="6900" y="0"/>
                </a:lnTo>
                <a:cubicBezTo>
                  <a:pt x="6900" y="0"/>
                  <a:pt x="6373" y="0"/>
                  <a:pt x="6268" y="424"/>
                </a:cubicBezTo>
                <a:cubicBezTo>
                  <a:pt x="6057" y="742"/>
                  <a:pt x="5952" y="1165"/>
                  <a:pt x="6268" y="1377"/>
                </a:cubicBezTo>
                <a:cubicBezTo>
                  <a:pt x="10377" y="5615"/>
                  <a:pt x="12484" y="7946"/>
                  <a:pt x="13116" y="9323"/>
                </a:cubicBezTo>
                <a:cubicBezTo>
                  <a:pt x="13537" y="10382"/>
                  <a:pt x="13432" y="11442"/>
                  <a:pt x="12905" y="12395"/>
                </a:cubicBezTo>
                <a:cubicBezTo>
                  <a:pt x="12273" y="13349"/>
                  <a:pt x="11114" y="13879"/>
                  <a:pt x="9850" y="13984"/>
                </a:cubicBezTo>
                <a:cubicBezTo>
                  <a:pt x="9112" y="13984"/>
                  <a:pt x="8480" y="13773"/>
                  <a:pt x="7954" y="13455"/>
                </a:cubicBezTo>
                <a:cubicBezTo>
                  <a:pt x="5847" y="11972"/>
                  <a:pt x="3740" y="9853"/>
                  <a:pt x="1211" y="7098"/>
                </a:cubicBezTo>
                <a:lnTo>
                  <a:pt x="790" y="7098"/>
                </a:lnTo>
                <a:cubicBezTo>
                  <a:pt x="790" y="7098"/>
                  <a:pt x="263" y="7098"/>
                  <a:pt x="158" y="7416"/>
                </a:cubicBezTo>
                <a:cubicBezTo>
                  <a:pt x="-53" y="7840"/>
                  <a:pt x="-53" y="8264"/>
                  <a:pt x="158" y="8687"/>
                </a:cubicBezTo>
                <a:cubicBezTo>
                  <a:pt x="2686" y="12183"/>
                  <a:pt x="5531" y="14726"/>
                  <a:pt x="8586" y="16209"/>
                </a:cubicBezTo>
                <a:cubicBezTo>
                  <a:pt x="9218" y="16527"/>
                  <a:pt x="9955" y="16633"/>
                  <a:pt x="10798" y="1663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2" name="Forma libre: forma 101">
            <a:extLst>
              <a:ext uri="{FF2B5EF4-FFF2-40B4-BE49-F238E27FC236}">
                <a16:creationId xmlns:a16="http://schemas.microsoft.com/office/drawing/2014/main" xmlns="" id="{25144BF6-66D4-8BD5-6551-64519E7718C9}"/>
              </a:ext>
            </a:extLst>
          </xdr:cNvPr>
          <xdr:cNvSpPr/>
        </xdr:nvSpPr>
        <xdr:spPr>
          <a:xfrm>
            <a:off x="504744" y="311684"/>
            <a:ext cx="7983" cy="7839"/>
          </a:xfrm>
          <a:custGeom>
            <a:avLst/>
            <a:gdLst>
              <a:gd name="connsiteX0" fmla="*/ 5689 w 7983"/>
              <a:gd name="connsiteY0" fmla="*/ 7416 h 7839"/>
              <a:gd name="connsiteX1" fmla="*/ 6848 w 7983"/>
              <a:gd name="connsiteY1" fmla="*/ 7840 h 7839"/>
              <a:gd name="connsiteX2" fmla="*/ 7901 w 7983"/>
              <a:gd name="connsiteY2" fmla="*/ 7204 h 7839"/>
              <a:gd name="connsiteX3" fmla="*/ 7480 w 7983"/>
              <a:gd name="connsiteY3" fmla="*/ 5615 h 7839"/>
              <a:gd name="connsiteX4" fmla="*/ 1791 w 7983"/>
              <a:gd name="connsiteY4" fmla="*/ 318 h 7839"/>
              <a:gd name="connsiteX5" fmla="*/ 1053 w 7983"/>
              <a:gd name="connsiteY5" fmla="*/ 0 h 7839"/>
              <a:gd name="connsiteX6" fmla="*/ 0 w 7983"/>
              <a:gd name="connsiteY6" fmla="*/ 1059 h 7839"/>
              <a:gd name="connsiteX7" fmla="*/ 948 w 7983"/>
              <a:gd name="connsiteY7" fmla="*/ 2543 h 7839"/>
              <a:gd name="connsiteX8" fmla="*/ 5689 w 7983"/>
              <a:gd name="connsiteY8" fmla="*/ 7310 h 78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983" h="7839">
                <a:moveTo>
                  <a:pt x="5689" y="7416"/>
                </a:moveTo>
                <a:cubicBezTo>
                  <a:pt x="5689" y="7416"/>
                  <a:pt x="6637" y="7840"/>
                  <a:pt x="6848" y="7840"/>
                </a:cubicBezTo>
                <a:cubicBezTo>
                  <a:pt x="7374" y="7840"/>
                  <a:pt x="7796" y="7522"/>
                  <a:pt x="7901" y="7204"/>
                </a:cubicBezTo>
                <a:cubicBezTo>
                  <a:pt x="8112" y="6780"/>
                  <a:pt x="7901" y="6251"/>
                  <a:pt x="7480" y="5615"/>
                </a:cubicBezTo>
                <a:cubicBezTo>
                  <a:pt x="5794" y="3602"/>
                  <a:pt x="4003" y="1801"/>
                  <a:pt x="1791" y="318"/>
                </a:cubicBezTo>
                <a:cubicBezTo>
                  <a:pt x="1580" y="106"/>
                  <a:pt x="1264" y="0"/>
                  <a:pt x="1053" y="0"/>
                </a:cubicBezTo>
                <a:cubicBezTo>
                  <a:pt x="421" y="0"/>
                  <a:pt x="0" y="530"/>
                  <a:pt x="0" y="1059"/>
                </a:cubicBezTo>
                <a:cubicBezTo>
                  <a:pt x="0" y="1589"/>
                  <a:pt x="316" y="1907"/>
                  <a:pt x="948" y="2543"/>
                </a:cubicBezTo>
                <a:cubicBezTo>
                  <a:pt x="2739" y="4556"/>
                  <a:pt x="4109" y="5827"/>
                  <a:pt x="5689" y="731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3" name="Forma libre: forma 102">
            <a:extLst>
              <a:ext uri="{FF2B5EF4-FFF2-40B4-BE49-F238E27FC236}">
                <a16:creationId xmlns:a16="http://schemas.microsoft.com/office/drawing/2014/main" xmlns="" id="{3283837E-A2FD-6C20-D061-B31A3AC07EFB}"/>
              </a:ext>
            </a:extLst>
          </xdr:cNvPr>
          <xdr:cNvSpPr/>
        </xdr:nvSpPr>
        <xdr:spPr>
          <a:xfrm>
            <a:off x="499319" y="319630"/>
            <a:ext cx="7195" cy="13878"/>
          </a:xfrm>
          <a:custGeom>
            <a:avLst/>
            <a:gdLst>
              <a:gd name="connsiteX0" fmla="*/ 6584 w 7195"/>
              <a:gd name="connsiteY0" fmla="*/ 6039 h 13878"/>
              <a:gd name="connsiteX1" fmla="*/ 1317 w 7195"/>
              <a:gd name="connsiteY1" fmla="*/ 0 h 13878"/>
              <a:gd name="connsiteX2" fmla="*/ 790 w 7195"/>
              <a:gd name="connsiteY2" fmla="*/ 0 h 13878"/>
              <a:gd name="connsiteX3" fmla="*/ 158 w 7195"/>
              <a:gd name="connsiteY3" fmla="*/ 318 h 13878"/>
              <a:gd name="connsiteX4" fmla="*/ 158 w 7195"/>
              <a:gd name="connsiteY4" fmla="*/ 1589 h 13878"/>
              <a:gd name="connsiteX5" fmla="*/ 3424 w 7195"/>
              <a:gd name="connsiteY5" fmla="*/ 5403 h 13878"/>
              <a:gd name="connsiteX6" fmla="*/ 4267 w 7195"/>
              <a:gd name="connsiteY6" fmla="*/ 7098 h 13878"/>
              <a:gd name="connsiteX7" fmla="*/ 2054 w 7195"/>
              <a:gd name="connsiteY7" fmla="*/ 10276 h 13878"/>
              <a:gd name="connsiteX8" fmla="*/ 2054 w 7195"/>
              <a:gd name="connsiteY8" fmla="*/ 10276 h 13878"/>
              <a:gd name="connsiteX9" fmla="*/ 369 w 7195"/>
              <a:gd name="connsiteY9" fmla="*/ 12183 h 13878"/>
              <a:gd name="connsiteX10" fmla="*/ 369 w 7195"/>
              <a:gd name="connsiteY10" fmla="*/ 13455 h 13878"/>
              <a:gd name="connsiteX11" fmla="*/ 1106 w 7195"/>
              <a:gd name="connsiteY11" fmla="*/ 13879 h 13878"/>
              <a:gd name="connsiteX12" fmla="*/ 1738 w 7195"/>
              <a:gd name="connsiteY12" fmla="*/ 13667 h 13878"/>
              <a:gd name="connsiteX13" fmla="*/ 6057 w 7195"/>
              <a:gd name="connsiteY13" fmla="*/ 9959 h 13878"/>
              <a:gd name="connsiteX14" fmla="*/ 6690 w 7195"/>
              <a:gd name="connsiteY14" fmla="*/ 5933 h 138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7195" h="13878">
                <a:moveTo>
                  <a:pt x="6584" y="6039"/>
                </a:moveTo>
                <a:lnTo>
                  <a:pt x="1317" y="0"/>
                </a:lnTo>
                <a:lnTo>
                  <a:pt x="790" y="0"/>
                </a:lnTo>
                <a:cubicBezTo>
                  <a:pt x="790" y="0"/>
                  <a:pt x="263" y="0"/>
                  <a:pt x="158" y="318"/>
                </a:cubicBezTo>
                <a:cubicBezTo>
                  <a:pt x="-53" y="636"/>
                  <a:pt x="-53" y="1165"/>
                  <a:pt x="158" y="1589"/>
                </a:cubicBezTo>
                <a:lnTo>
                  <a:pt x="3424" y="5403"/>
                </a:lnTo>
                <a:cubicBezTo>
                  <a:pt x="3950" y="5933"/>
                  <a:pt x="4267" y="6568"/>
                  <a:pt x="4267" y="7098"/>
                </a:cubicBezTo>
                <a:cubicBezTo>
                  <a:pt x="4267" y="8369"/>
                  <a:pt x="3108" y="9323"/>
                  <a:pt x="2054" y="10276"/>
                </a:cubicBezTo>
                <a:lnTo>
                  <a:pt x="2054" y="10276"/>
                </a:lnTo>
                <a:cubicBezTo>
                  <a:pt x="1317" y="11018"/>
                  <a:pt x="579" y="11654"/>
                  <a:pt x="369" y="12183"/>
                </a:cubicBezTo>
                <a:cubicBezTo>
                  <a:pt x="158" y="12607"/>
                  <a:pt x="158" y="13137"/>
                  <a:pt x="369" y="13455"/>
                </a:cubicBezTo>
                <a:cubicBezTo>
                  <a:pt x="474" y="13667"/>
                  <a:pt x="685" y="13879"/>
                  <a:pt x="1106" y="13879"/>
                </a:cubicBezTo>
                <a:lnTo>
                  <a:pt x="1738" y="13667"/>
                </a:lnTo>
                <a:lnTo>
                  <a:pt x="6057" y="9959"/>
                </a:lnTo>
                <a:cubicBezTo>
                  <a:pt x="7322" y="8899"/>
                  <a:pt x="7532" y="7628"/>
                  <a:pt x="6690" y="593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4" name="Forma libre: forma 103">
            <a:extLst>
              <a:ext uri="{FF2B5EF4-FFF2-40B4-BE49-F238E27FC236}">
                <a16:creationId xmlns:a16="http://schemas.microsoft.com/office/drawing/2014/main" xmlns="" id="{81A33162-A411-DE2F-AFF2-84730666BDF8}"/>
              </a:ext>
            </a:extLst>
          </xdr:cNvPr>
          <xdr:cNvSpPr/>
        </xdr:nvSpPr>
        <xdr:spPr>
          <a:xfrm>
            <a:off x="496106" y="321749"/>
            <a:ext cx="4049" cy="6144"/>
          </a:xfrm>
          <a:custGeom>
            <a:avLst/>
            <a:gdLst>
              <a:gd name="connsiteX0" fmla="*/ 2950 w 4049"/>
              <a:gd name="connsiteY0" fmla="*/ 5933 h 6144"/>
              <a:gd name="connsiteX1" fmla="*/ 3476 w 4049"/>
              <a:gd name="connsiteY1" fmla="*/ 6145 h 6144"/>
              <a:gd name="connsiteX2" fmla="*/ 4003 w 4049"/>
              <a:gd name="connsiteY2" fmla="*/ 5827 h 6144"/>
              <a:gd name="connsiteX3" fmla="*/ 4003 w 4049"/>
              <a:gd name="connsiteY3" fmla="*/ 4979 h 6144"/>
              <a:gd name="connsiteX4" fmla="*/ 1369 w 4049"/>
              <a:gd name="connsiteY4" fmla="*/ 318 h 6144"/>
              <a:gd name="connsiteX5" fmla="*/ 843 w 4049"/>
              <a:gd name="connsiteY5" fmla="*/ 0 h 6144"/>
              <a:gd name="connsiteX6" fmla="*/ 0 w 4049"/>
              <a:gd name="connsiteY6" fmla="*/ 424 h 6144"/>
              <a:gd name="connsiteX7" fmla="*/ 0 w 4049"/>
              <a:gd name="connsiteY7" fmla="*/ 1059 h 6144"/>
              <a:gd name="connsiteX8" fmla="*/ 2950 w 4049"/>
              <a:gd name="connsiteY8" fmla="*/ 5721 h 6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049" h="6144">
                <a:moveTo>
                  <a:pt x="2950" y="5933"/>
                </a:moveTo>
                <a:lnTo>
                  <a:pt x="3476" y="6145"/>
                </a:lnTo>
                <a:lnTo>
                  <a:pt x="4003" y="5827"/>
                </a:lnTo>
                <a:cubicBezTo>
                  <a:pt x="4003" y="5827"/>
                  <a:pt x="4109" y="5297"/>
                  <a:pt x="4003" y="4979"/>
                </a:cubicBezTo>
                <a:lnTo>
                  <a:pt x="1369" y="318"/>
                </a:lnTo>
                <a:lnTo>
                  <a:pt x="843" y="0"/>
                </a:lnTo>
                <a:cubicBezTo>
                  <a:pt x="843" y="0"/>
                  <a:pt x="211" y="212"/>
                  <a:pt x="0" y="424"/>
                </a:cubicBezTo>
                <a:lnTo>
                  <a:pt x="0" y="1059"/>
                </a:lnTo>
                <a:cubicBezTo>
                  <a:pt x="0" y="1059"/>
                  <a:pt x="2950" y="5721"/>
                  <a:pt x="2950" y="5721"/>
                </a:cubicBez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5" name="Forma libre: forma 104">
            <a:extLst>
              <a:ext uri="{FF2B5EF4-FFF2-40B4-BE49-F238E27FC236}">
                <a16:creationId xmlns:a16="http://schemas.microsoft.com/office/drawing/2014/main" xmlns="" id="{C4100090-3F90-121A-95D7-07AE8F0E4E75}"/>
              </a:ext>
            </a:extLst>
          </xdr:cNvPr>
          <xdr:cNvSpPr/>
        </xdr:nvSpPr>
        <xdr:spPr>
          <a:xfrm>
            <a:off x="499793" y="250237"/>
            <a:ext cx="25390" cy="19599"/>
          </a:xfrm>
          <a:custGeom>
            <a:avLst/>
            <a:gdLst>
              <a:gd name="connsiteX0" fmla="*/ 0 w 25390"/>
              <a:gd name="connsiteY0" fmla="*/ 0 h 19599"/>
              <a:gd name="connsiteX1" fmla="*/ 2318 w 25390"/>
              <a:gd name="connsiteY1" fmla="*/ 2225 h 19599"/>
              <a:gd name="connsiteX2" fmla="*/ 21807 w 25390"/>
              <a:gd name="connsiteY2" fmla="*/ 12395 h 19599"/>
              <a:gd name="connsiteX3" fmla="*/ 22439 w 25390"/>
              <a:gd name="connsiteY3" fmla="*/ 14726 h 19599"/>
              <a:gd name="connsiteX4" fmla="*/ 20648 w 25390"/>
              <a:gd name="connsiteY4" fmla="*/ 15891 h 19599"/>
              <a:gd name="connsiteX5" fmla="*/ 18752 w 25390"/>
              <a:gd name="connsiteY5" fmla="*/ 15362 h 19599"/>
              <a:gd name="connsiteX6" fmla="*/ 2844 w 25390"/>
              <a:gd name="connsiteY6" fmla="*/ 6780 h 19599"/>
              <a:gd name="connsiteX7" fmla="*/ 2634 w 25390"/>
              <a:gd name="connsiteY7" fmla="*/ 7098 h 19599"/>
              <a:gd name="connsiteX8" fmla="*/ 3687 w 25390"/>
              <a:gd name="connsiteY8" fmla="*/ 8687 h 19599"/>
              <a:gd name="connsiteX9" fmla="*/ 20753 w 25390"/>
              <a:gd name="connsiteY9" fmla="*/ 18752 h 19599"/>
              <a:gd name="connsiteX10" fmla="*/ 23071 w 25390"/>
              <a:gd name="connsiteY10" fmla="*/ 19599 h 19599"/>
              <a:gd name="connsiteX11" fmla="*/ 24967 w 25390"/>
              <a:gd name="connsiteY11" fmla="*/ 18328 h 19599"/>
              <a:gd name="connsiteX12" fmla="*/ 20437 w 25390"/>
              <a:gd name="connsiteY12" fmla="*/ 8899 h 19599"/>
              <a:gd name="connsiteX13" fmla="*/ 316 w 25390"/>
              <a:gd name="connsiteY13" fmla="*/ 0 h 19599"/>
              <a:gd name="connsiteX14" fmla="*/ 105 w 25390"/>
              <a:gd name="connsiteY14" fmla="*/ 0 h 195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25390" h="19599">
                <a:moveTo>
                  <a:pt x="0" y="0"/>
                </a:moveTo>
                <a:cubicBezTo>
                  <a:pt x="0" y="0"/>
                  <a:pt x="948" y="1271"/>
                  <a:pt x="2318" y="2225"/>
                </a:cubicBezTo>
                <a:cubicBezTo>
                  <a:pt x="9587" y="5191"/>
                  <a:pt x="16539" y="8158"/>
                  <a:pt x="21807" y="12395"/>
                </a:cubicBezTo>
                <a:cubicBezTo>
                  <a:pt x="22544" y="13031"/>
                  <a:pt x="22755" y="13984"/>
                  <a:pt x="22439" y="14726"/>
                </a:cubicBezTo>
                <a:cubicBezTo>
                  <a:pt x="22123" y="15362"/>
                  <a:pt x="21491" y="15786"/>
                  <a:pt x="20648" y="15891"/>
                </a:cubicBezTo>
                <a:cubicBezTo>
                  <a:pt x="20121" y="15891"/>
                  <a:pt x="19489" y="15786"/>
                  <a:pt x="18752" y="15362"/>
                </a:cubicBezTo>
                <a:cubicBezTo>
                  <a:pt x="12958" y="10806"/>
                  <a:pt x="7164" y="8369"/>
                  <a:pt x="2844" y="6780"/>
                </a:cubicBezTo>
                <a:lnTo>
                  <a:pt x="2634" y="7098"/>
                </a:lnTo>
                <a:cubicBezTo>
                  <a:pt x="2634" y="7098"/>
                  <a:pt x="2844" y="8369"/>
                  <a:pt x="3687" y="8687"/>
                </a:cubicBezTo>
                <a:cubicBezTo>
                  <a:pt x="8849" y="10912"/>
                  <a:pt x="14433" y="14196"/>
                  <a:pt x="20753" y="18752"/>
                </a:cubicBezTo>
                <a:cubicBezTo>
                  <a:pt x="21701" y="19388"/>
                  <a:pt x="22439" y="19599"/>
                  <a:pt x="23071" y="19599"/>
                </a:cubicBezTo>
                <a:cubicBezTo>
                  <a:pt x="23808" y="19599"/>
                  <a:pt x="24440" y="19176"/>
                  <a:pt x="24967" y="18328"/>
                </a:cubicBezTo>
                <a:cubicBezTo>
                  <a:pt x="26231" y="15044"/>
                  <a:pt x="24651" y="11866"/>
                  <a:pt x="20437" y="8899"/>
                </a:cubicBezTo>
                <a:cubicBezTo>
                  <a:pt x="14327" y="5615"/>
                  <a:pt x="6532" y="1589"/>
                  <a:pt x="316" y="0"/>
                </a:cubicBezTo>
                <a:lnTo>
                  <a:pt x="105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6" name="Forma libre: forma 105">
            <a:extLst>
              <a:ext uri="{FF2B5EF4-FFF2-40B4-BE49-F238E27FC236}">
                <a16:creationId xmlns:a16="http://schemas.microsoft.com/office/drawing/2014/main" xmlns="" id="{3AB5DA30-BC07-2D6F-68C0-EB0DFA35C28A}"/>
              </a:ext>
            </a:extLst>
          </xdr:cNvPr>
          <xdr:cNvSpPr/>
        </xdr:nvSpPr>
        <xdr:spPr>
          <a:xfrm>
            <a:off x="503690" y="261891"/>
            <a:ext cx="19315" cy="21612"/>
          </a:xfrm>
          <a:custGeom>
            <a:avLst/>
            <a:gdLst>
              <a:gd name="connsiteX0" fmla="*/ 316 w 19315"/>
              <a:gd name="connsiteY0" fmla="*/ 212 h 21612"/>
              <a:gd name="connsiteX1" fmla="*/ 0 w 19315"/>
              <a:gd name="connsiteY1" fmla="*/ 530 h 21612"/>
              <a:gd name="connsiteX2" fmla="*/ 737 w 19315"/>
              <a:gd name="connsiteY2" fmla="*/ 2331 h 21612"/>
              <a:gd name="connsiteX3" fmla="*/ 6321 w 19315"/>
              <a:gd name="connsiteY3" fmla="*/ 5721 h 21612"/>
              <a:gd name="connsiteX4" fmla="*/ 16118 w 19315"/>
              <a:gd name="connsiteY4" fmla="*/ 12607 h 21612"/>
              <a:gd name="connsiteX5" fmla="*/ 16329 w 19315"/>
              <a:gd name="connsiteY5" fmla="*/ 16633 h 21612"/>
              <a:gd name="connsiteX6" fmla="*/ 14327 w 19315"/>
              <a:gd name="connsiteY6" fmla="*/ 17904 h 21612"/>
              <a:gd name="connsiteX7" fmla="*/ 12642 w 19315"/>
              <a:gd name="connsiteY7" fmla="*/ 17375 h 21612"/>
              <a:gd name="connsiteX8" fmla="*/ 2844 w 19315"/>
              <a:gd name="connsiteY8" fmla="*/ 11654 h 21612"/>
              <a:gd name="connsiteX9" fmla="*/ 2634 w 19315"/>
              <a:gd name="connsiteY9" fmla="*/ 11654 h 21612"/>
              <a:gd name="connsiteX10" fmla="*/ 2528 w 19315"/>
              <a:gd name="connsiteY10" fmla="*/ 11654 h 21612"/>
              <a:gd name="connsiteX11" fmla="*/ 4003 w 19315"/>
              <a:gd name="connsiteY11" fmla="*/ 14938 h 21612"/>
              <a:gd name="connsiteX12" fmla="*/ 11061 w 19315"/>
              <a:gd name="connsiteY12" fmla="*/ 19811 h 21612"/>
              <a:gd name="connsiteX13" fmla="*/ 11693 w 19315"/>
              <a:gd name="connsiteY13" fmla="*/ 20129 h 21612"/>
              <a:gd name="connsiteX14" fmla="*/ 15591 w 19315"/>
              <a:gd name="connsiteY14" fmla="*/ 21612 h 21612"/>
              <a:gd name="connsiteX15" fmla="*/ 17066 w 19315"/>
              <a:gd name="connsiteY15" fmla="*/ 21083 h 21612"/>
              <a:gd name="connsiteX16" fmla="*/ 18646 w 19315"/>
              <a:gd name="connsiteY16" fmla="*/ 12289 h 21612"/>
              <a:gd name="connsiteX17" fmla="*/ 316 w 19315"/>
              <a:gd name="connsiteY17" fmla="*/ 0 h 216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9315" h="21612">
                <a:moveTo>
                  <a:pt x="316" y="212"/>
                </a:moveTo>
                <a:lnTo>
                  <a:pt x="0" y="530"/>
                </a:lnTo>
                <a:cubicBezTo>
                  <a:pt x="0" y="530"/>
                  <a:pt x="0" y="1907"/>
                  <a:pt x="737" y="2331"/>
                </a:cubicBezTo>
                <a:cubicBezTo>
                  <a:pt x="2107" y="3284"/>
                  <a:pt x="4003" y="4344"/>
                  <a:pt x="6321" y="5721"/>
                </a:cubicBezTo>
                <a:cubicBezTo>
                  <a:pt x="10745" y="8264"/>
                  <a:pt x="15170" y="10806"/>
                  <a:pt x="16118" y="12607"/>
                </a:cubicBezTo>
                <a:cubicBezTo>
                  <a:pt x="16855" y="13773"/>
                  <a:pt x="16961" y="15468"/>
                  <a:pt x="16329" y="16633"/>
                </a:cubicBezTo>
                <a:cubicBezTo>
                  <a:pt x="15907" y="17481"/>
                  <a:pt x="15170" y="17904"/>
                  <a:pt x="14327" y="17904"/>
                </a:cubicBezTo>
                <a:cubicBezTo>
                  <a:pt x="13800" y="17904"/>
                  <a:pt x="13274" y="17798"/>
                  <a:pt x="12642" y="17375"/>
                </a:cubicBezTo>
                <a:lnTo>
                  <a:pt x="2844" y="11654"/>
                </a:lnTo>
                <a:lnTo>
                  <a:pt x="2634" y="11654"/>
                </a:lnTo>
                <a:cubicBezTo>
                  <a:pt x="2634" y="11654"/>
                  <a:pt x="2528" y="11654"/>
                  <a:pt x="2528" y="11654"/>
                </a:cubicBezTo>
                <a:cubicBezTo>
                  <a:pt x="2423" y="12183"/>
                  <a:pt x="2844" y="13773"/>
                  <a:pt x="4003" y="14938"/>
                </a:cubicBezTo>
                <a:cubicBezTo>
                  <a:pt x="6532" y="16951"/>
                  <a:pt x="8849" y="18540"/>
                  <a:pt x="11061" y="19811"/>
                </a:cubicBezTo>
                <a:lnTo>
                  <a:pt x="11693" y="20129"/>
                </a:lnTo>
                <a:cubicBezTo>
                  <a:pt x="12747" y="20765"/>
                  <a:pt x="14433" y="21612"/>
                  <a:pt x="15591" y="21612"/>
                </a:cubicBezTo>
                <a:cubicBezTo>
                  <a:pt x="16118" y="21612"/>
                  <a:pt x="16645" y="21401"/>
                  <a:pt x="17066" y="21083"/>
                </a:cubicBezTo>
                <a:cubicBezTo>
                  <a:pt x="19384" y="18752"/>
                  <a:pt x="19911" y="14302"/>
                  <a:pt x="18646" y="12289"/>
                </a:cubicBezTo>
                <a:cubicBezTo>
                  <a:pt x="14222" y="7840"/>
                  <a:pt x="8428" y="4026"/>
                  <a:pt x="316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7" name="Forma libre: forma 106">
            <a:extLst>
              <a:ext uri="{FF2B5EF4-FFF2-40B4-BE49-F238E27FC236}">
                <a16:creationId xmlns:a16="http://schemas.microsoft.com/office/drawing/2014/main" xmlns="" id="{562EE032-938A-4769-0E47-A6A1EB6448C4}"/>
              </a:ext>
            </a:extLst>
          </xdr:cNvPr>
          <xdr:cNvSpPr/>
        </xdr:nvSpPr>
        <xdr:spPr>
          <a:xfrm>
            <a:off x="505271" y="268459"/>
            <a:ext cx="12019" cy="7839"/>
          </a:xfrm>
          <a:custGeom>
            <a:avLst/>
            <a:gdLst>
              <a:gd name="connsiteX0" fmla="*/ 10113 w 12019"/>
              <a:gd name="connsiteY0" fmla="*/ 7734 h 7839"/>
              <a:gd name="connsiteX1" fmla="*/ 10745 w 12019"/>
              <a:gd name="connsiteY1" fmla="*/ 7734 h 7839"/>
              <a:gd name="connsiteX2" fmla="*/ 12010 w 12019"/>
              <a:gd name="connsiteY2" fmla="*/ 7416 h 7839"/>
              <a:gd name="connsiteX3" fmla="*/ 0 w 12019"/>
              <a:gd name="connsiteY3" fmla="*/ 0 h 7839"/>
              <a:gd name="connsiteX4" fmla="*/ 421 w 12019"/>
              <a:gd name="connsiteY4" fmla="*/ 1165 h 7839"/>
              <a:gd name="connsiteX5" fmla="*/ 10113 w 12019"/>
              <a:gd name="connsiteY5" fmla="*/ 7840 h 78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2019" h="7839">
                <a:moveTo>
                  <a:pt x="10113" y="7734"/>
                </a:moveTo>
                <a:lnTo>
                  <a:pt x="10745" y="7734"/>
                </a:lnTo>
                <a:cubicBezTo>
                  <a:pt x="11377" y="7840"/>
                  <a:pt x="12115" y="7522"/>
                  <a:pt x="12010" y="7416"/>
                </a:cubicBezTo>
                <a:cubicBezTo>
                  <a:pt x="10640" y="5297"/>
                  <a:pt x="0" y="0"/>
                  <a:pt x="0" y="0"/>
                </a:cubicBezTo>
                <a:cubicBezTo>
                  <a:pt x="0" y="318"/>
                  <a:pt x="211" y="848"/>
                  <a:pt x="421" y="1165"/>
                </a:cubicBezTo>
                <a:cubicBezTo>
                  <a:pt x="2844" y="3390"/>
                  <a:pt x="6005" y="5509"/>
                  <a:pt x="10113" y="784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8" name="Forma libre: forma 107">
            <a:extLst>
              <a:ext uri="{FF2B5EF4-FFF2-40B4-BE49-F238E27FC236}">
                <a16:creationId xmlns:a16="http://schemas.microsoft.com/office/drawing/2014/main" xmlns="" id="{ED2E1310-14F7-9356-3283-7EBD44CD9746}"/>
              </a:ext>
            </a:extLst>
          </xdr:cNvPr>
          <xdr:cNvSpPr/>
        </xdr:nvSpPr>
        <xdr:spPr>
          <a:xfrm>
            <a:off x="505666" y="280431"/>
            <a:ext cx="12738" cy="15997"/>
          </a:xfrm>
          <a:custGeom>
            <a:avLst/>
            <a:gdLst>
              <a:gd name="connsiteX0" fmla="*/ 342 w 12738"/>
              <a:gd name="connsiteY0" fmla="*/ 11018 h 15997"/>
              <a:gd name="connsiteX1" fmla="*/ 6347 w 12738"/>
              <a:gd name="connsiteY1" fmla="*/ 15362 h 15997"/>
              <a:gd name="connsiteX2" fmla="*/ 8243 w 12738"/>
              <a:gd name="connsiteY2" fmla="*/ 15997 h 15997"/>
              <a:gd name="connsiteX3" fmla="*/ 9718 w 12738"/>
              <a:gd name="connsiteY3" fmla="*/ 15468 h 15997"/>
              <a:gd name="connsiteX4" fmla="*/ 12457 w 12738"/>
              <a:gd name="connsiteY4" fmla="*/ 11654 h 15997"/>
              <a:gd name="connsiteX5" fmla="*/ 10561 w 12738"/>
              <a:gd name="connsiteY5" fmla="*/ 5933 h 15997"/>
              <a:gd name="connsiteX6" fmla="*/ 2449 w 12738"/>
              <a:gd name="connsiteY6" fmla="*/ 0 h 15997"/>
              <a:gd name="connsiteX7" fmla="*/ 2133 w 12738"/>
              <a:gd name="connsiteY7" fmla="*/ 0 h 15997"/>
              <a:gd name="connsiteX8" fmla="*/ 1817 w 12738"/>
              <a:gd name="connsiteY8" fmla="*/ 0 h 15997"/>
              <a:gd name="connsiteX9" fmla="*/ 2133 w 12738"/>
              <a:gd name="connsiteY9" fmla="*/ 1907 h 15997"/>
              <a:gd name="connsiteX10" fmla="*/ 8349 w 12738"/>
              <a:gd name="connsiteY10" fmla="*/ 7416 h 15997"/>
              <a:gd name="connsiteX11" fmla="*/ 8875 w 12738"/>
              <a:gd name="connsiteY11" fmla="*/ 10912 h 15997"/>
              <a:gd name="connsiteX12" fmla="*/ 7190 w 12738"/>
              <a:gd name="connsiteY12" fmla="*/ 12183 h 15997"/>
              <a:gd name="connsiteX13" fmla="*/ 5610 w 12738"/>
              <a:gd name="connsiteY13" fmla="*/ 11548 h 15997"/>
              <a:gd name="connsiteX14" fmla="*/ 764 w 12738"/>
              <a:gd name="connsiteY14" fmla="*/ 8581 h 15997"/>
              <a:gd name="connsiteX15" fmla="*/ 132 w 12738"/>
              <a:gd name="connsiteY15" fmla="*/ 9217 h 15997"/>
              <a:gd name="connsiteX16" fmla="*/ 448 w 12738"/>
              <a:gd name="connsiteY16" fmla="*/ 11124 h 159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2738" h="15997">
                <a:moveTo>
                  <a:pt x="342" y="11018"/>
                </a:moveTo>
                <a:lnTo>
                  <a:pt x="6347" y="15362"/>
                </a:lnTo>
                <a:cubicBezTo>
                  <a:pt x="6979" y="15786"/>
                  <a:pt x="7611" y="15997"/>
                  <a:pt x="8243" y="15997"/>
                </a:cubicBezTo>
                <a:cubicBezTo>
                  <a:pt x="8770" y="15997"/>
                  <a:pt x="9297" y="15786"/>
                  <a:pt x="9718" y="15468"/>
                </a:cubicBezTo>
                <a:cubicBezTo>
                  <a:pt x="10772" y="14620"/>
                  <a:pt x="11720" y="13349"/>
                  <a:pt x="12457" y="11654"/>
                </a:cubicBezTo>
                <a:cubicBezTo>
                  <a:pt x="13195" y="9217"/>
                  <a:pt x="12457" y="7310"/>
                  <a:pt x="10561" y="5933"/>
                </a:cubicBezTo>
                <a:lnTo>
                  <a:pt x="2449" y="0"/>
                </a:lnTo>
                <a:lnTo>
                  <a:pt x="2133" y="0"/>
                </a:lnTo>
                <a:cubicBezTo>
                  <a:pt x="2133" y="0"/>
                  <a:pt x="1817" y="0"/>
                  <a:pt x="1817" y="0"/>
                </a:cubicBezTo>
                <a:cubicBezTo>
                  <a:pt x="1606" y="424"/>
                  <a:pt x="1712" y="1271"/>
                  <a:pt x="2133" y="1907"/>
                </a:cubicBezTo>
                <a:cubicBezTo>
                  <a:pt x="4556" y="3814"/>
                  <a:pt x="7085" y="5721"/>
                  <a:pt x="8349" y="7416"/>
                </a:cubicBezTo>
                <a:cubicBezTo>
                  <a:pt x="9297" y="8475"/>
                  <a:pt x="9297" y="9959"/>
                  <a:pt x="8875" y="10912"/>
                </a:cubicBezTo>
                <a:cubicBezTo>
                  <a:pt x="8559" y="11760"/>
                  <a:pt x="7927" y="12183"/>
                  <a:pt x="7190" y="12183"/>
                </a:cubicBezTo>
                <a:cubicBezTo>
                  <a:pt x="6663" y="12183"/>
                  <a:pt x="6136" y="11972"/>
                  <a:pt x="5610" y="11548"/>
                </a:cubicBezTo>
                <a:lnTo>
                  <a:pt x="764" y="8581"/>
                </a:lnTo>
                <a:cubicBezTo>
                  <a:pt x="764" y="8581"/>
                  <a:pt x="342" y="8793"/>
                  <a:pt x="132" y="9217"/>
                </a:cubicBezTo>
                <a:cubicBezTo>
                  <a:pt x="-79" y="9747"/>
                  <a:pt x="-79" y="10594"/>
                  <a:pt x="448" y="1112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09" name="Forma libre: forma 108">
            <a:extLst>
              <a:ext uri="{FF2B5EF4-FFF2-40B4-BE49-F238E27FC236}">
                <a16:creationId xmlns:a16="http://schemas.microsoft.com/office/drawing/2014/main" xmlns="" id="{16995629-E437-C8FC-1078-A90B6624A22A}"/>
              </a:ext>
            </a:extLst>
          </xdr:cNvPr>
          <xdr:cNvSpPr/>
        </xdr:nvSpPr>
        <xdr:spPr>
          <a:xfrm>
            <a:off x="507167" y="285410"/>
            <a:ext cx="4676" cy="4025"/>
          </a:xfrm>
          <a:custGeom>
            <a:avLst/>
            <a:gdLst>
              <a:gd name="connsiteX0" fmla="*/ 3687 w 4676"/>
              <a:gd name="connsiteY0" fmla="*/ 3920 h 4025"/>
              <a:gd name="connsiteX1" fmla="*/ 4635 w 4676"/>
              <a:gd name="connsiteY1" fmla="*/ 3284 h 4025"/>
              <a:gd name="connsiteX2" fmla="*/ 4425 w 4676"/>
              <a:gd name="connsiteY2" fmla="*/ 2225 h 4025"/>
              <a:gd name="connsiteX3" fmla="*/ 527 w 4676"/>
              <a:gd name="connsiteY3" fmla="*/ 0 h 4025"/>
              <a:gd name="connsiteX4" fmla="*/ 0 w 4676"/>
              <a:gd name="connsiteY4" fmla="*/ 424 h 4025"/>
              <a:gd name="connsiteX5" fmla="*/ 0 w 4676"/>
              <a:gd name="connsiteY5" fmla="*/ 1271 h 4025"/>
              <a:gd name="connsiteX6" fmla="*/ 3476 w 4676"/>
              <a:gd name="connsiteY6" fmla="*/ 4026 h 4025"/>
              <a:gd name="connsiteX7" fmla="*/ 3792 w 4676"/>
              <a:gd name="connsiteY7" fmla="*/ 4026 h 4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676" h="4025">
                <a:moveTo>
                  <a:pt x="3687" y="3920"/>
                </a:moveTo>
                <a:cubicBezTo>
                  <a:pt x="3687" y="3920"/>
                  <a:pt x="4425" y="3708"/>
                  <a:pt x="4635" y="3284"/>
                </a:cubicBezTo>
                <a:cubicBezTo>
                  <a:pt x="4741" y="2860"/>
                  <a:pt x="4635" y="2437"/>
                  <a:pt x="4425" y="2225"/>
                </a:cubicBezTo>
                <a:lnTo>
                  <a:pt x="527" y="0"/>
                </a:lnTo>
                <a:lnTo>
                  <a:pt x="0" y="424"/>
                </a:lnTo>
                <a:lnTo>
                  <a:pt x="0" y="1271"/>
                </a:lnTo>
                <a:cubicBezTo>
                  <a:pt x="0" y="1271"/>
                  <a:pt x="3476" y="4026"/>
                  <a:pt x="3476" y="4026"/>
                </a:cubicBezTo>
                <a:lnTo>
                  <a:pt x="3792" y="402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0" name="Forma libre: forma 109">
            <a:extLst>
              <a:ext uri="{FF2B5EF4-FFF2-40B4-BE49-F238E27FC236}">
                <a16:creationId xmlns:a16="http://schemas.microsoft.com/office/drawing/2014/main" xmlns="" id="{629B68A9-6DB9-10A3-272F-8B293FBF7CA3}"/>
              </a:ext>
            </a:extLst>
          </xdr:cNvPr>
          <xdr:cNvSpPr/>
        </xdr:nvSpPr>
        <xdr:spPr>
          <a:xfrm>
            <a:off x="498592" y="294203"/>
            <a:ext cx="12535" cy="14514"/>
          </a:xfrm>
          <a:custGeom>
            <a:avLst/>
            <a:gdLst>
              <a:gd name="connsiteX0" fmla="*/ 42 w 12535"/>
              <a:gd name="connsiteY0" fmla="*/ 8264 h 14514"/>
              <a:gd name="connsiteX1" fmla="*/ 358 w 12535"/>
              <a:gd name="connsiteY1" fmla="*/ 9747 h 14514"/>
              <a:gd name="connsiteX2" fmla="*/ 6362 w 12535"/>
              <a:gd name="connsiteY2" fmla="*/ 14196 h 14514"/>
              <a:gd name="connsiteX3" fmla="*/ 7521 w 12535"/>
              <a:gd name="connsiteY3" fmla="*/ 14514 h 14514"/>
              <a:gd name="connsiteX4" fmla="*/ 9944 w 12535"/>
              <a:gd name="connsiteY4" fmla="*/ 13243 h 14514"/>
              <a:gd name="connsiteX5" fmla="*/ 10682 w 12535"/>
              <a:gd name="connsiteY5" fmla="*/ 11972 h 14514"/>
              <a:gd name="connsiteX6" fmla="*/ 11630 w 12535"/>
              <a:gd name="connsiteY6" fmla="*/ 4979 h 14514"/>
              <a:gd name="connsiteX7" fmla="*/ 5730 w 12535"/>
              <a:gd name="connsiteY7" fmla="*/ 0 h 14514"/>
              <a:gd name="connsiteX8" fmla="*/ 5204 w 12535"/>
              <a:gd name="connsiteY8" fmla="*/ 530 h 14514"/>
              <a:gd name="connsiteX9" fmla="*/ 5414 w 12535"/>
              <a:gd name="connsiteY9" fmla="*/ 2437 h 14514"/>
              <a:gd name="connsiteX10" fmla="*/ 8469 w 12535"/>
              <a:gd name="connsiteY10" fmla="*/ 5721 h 14514"/>
              <a:gd name="connsiteX11" fmla="*/ 8469 w 12535"/>
              <a:gd name="connsiteY11" fmla="*/ 9005 h 14514"/>
              <a:gd name="connsiteX12" fmla="*/ 6046 w 12535"/>
              <a:gd name="connsiteY12" fmla="*/ 10700 h 14514"/>
              <a:gd name="connsiteX13" fmla="*/ 4677 w 12535"/>
              <a:gd name="connsiteY13" fmla="*/ 10276 h 14514"/>
              <a:gd name="connsiteX14" fmla="*/ 1411 w 12535"/>
              <a:gd name="connsiteY14" fmla="*/ 7840 h 14514"/>
              <a:gd name="connsiteX15" fmla="*/ 884 w 12535"/>
              <a:gd name="connsiteY15" fmla="*/ 7522 h 14514"/>
              <a:gd name="connsiteX16" fmla="*/ 147 w 12535"/>
              <a:gd name="connsiteY16" fmla="*/ 8369 h 145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2535" h="14514">
                <a:moveTo>
                  <a:pt x="42" y="8264"/>
                </a:moveTo>
                <a:cubicBezTo>
                  <a:pt x="42" y="8264"/>
                  <a:pt x="-169" y="9429"/>
                  <a:pt x="358" y="9747"/>
                </a:cubicBezTo>
                <a:lnTo>
                  <a:pt x="6362" y="14196"/>
                </a:lnTo>
                <a:cubicBezTo>
                  <a:pt x="6362" y="14196"/>
                  <a:pt x="7100" y="14514"/>
                  <a:pt x="7521" y="14514"/>
                </a:cubicBezTo>
                <a:cubicBezTo>
                  <a:pt x="8259" y="14514"/>
                  <a:pt x="9101" y="14090"/>
                  <a:pt x="9944" y="13243"/>
                </a:cubicBezTo>
                <a:lnTo>
                  <a:pt x="10682" y="11972"/>
                </a:lnTo>
                <a:cubicBezTo>
                  <a:pt x="12262" y="9429"/>
                  <a:pt x="13421" y="7628"/>
                  <a:pt x="11630" y="4979"/>
                </a:cubicBezTo>
                <a:cubicBezTo>
                  <a:pt x="10050" y="3072"/>
                  <a:pt x="8469" y="1271"/>
                  <a:pt x="5730" y="0"/>
                </a:cubicBezTo>
                <a:cubicBezTo>
                  <a:pt x="5520" y="0"/>
                  <a:pt x="5309" y="212"/>
                  <a:pt x="5204" y="530"/>
                </a:cubicBezTo>
                <a:cubicBezTo>
                  <a:pt x="4993" y="1165"/>
                  <a:pt x="4993" y="2013"/>
                  <a:pt x="5414" y="2437"/>
                </a:cubicBezTo>
                <a:lnTo>
                  <a:pt x="8469" y="5721"/>
                </a:lnTo>
                <a:cubicBezTo>
                  <a:pt x="8996" y="6674"/>
                  <a:pt x="8996" y="7840"/>
                  <a:pt x="8469" y="9005"/>
                </a:cubicBezTo>
                <a:cubicBezTo>
                  <a:pt x="7943" y="10065"/>
                  <a:pt x="6994" y="10700"/>
                  <a:pt x="6046" y="10700"/>
                </a:cubicBezTo>
                <a:cubicBezTo>
                  <a:pt x="5520" y="10700"/>
                  <a:pt x="5098" y="10594"/>
                  <a:pt x="4677" y="10276"/>
                </a:cubicBezTo>
                <a:lnTo>
                  <a:pt x="1411" y="7840"/>
                </a:lnTo>
                <a:lnTo>
                  <a:pt x="884" y="7522"/>
                </a:lnTo>
                <a:cubicBezTo>
                  <a:pt x="884" y="7522"/>
                  <a:pt x="252" y="7840"/>
                  <a:pt x="147" y="836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1" name="Forma libre: forma 110">
            <a:extLst>
              <a:ext uri="{FF2B5EF4-FFF2-40B4-BE49-F238E27FC236}">
                <a16:creationId xmlns:a16="http://schemas.microsoft.com/office/drawing/2014/main" xmlns="" id="{195C86FA-4BAD-0630-A9FB-65C7AB850C0C}"/>
              </a:ext>
            </a:extLst>
          </xdr:cNvPr>
          <xdr:cNvSpPr/>
        </xdr:nvSpPr>
        <xdr:spPr>
          <a:xfrm>
            <a:off x="500951" y="298335"/>
            <a:ext cx="3621" cy="3284"/>
          </a:xfrm>
          <a:custGeom>
            <a:avLst/>
            <a:gdLst>
              <a:gd name="connsiteX0" fmla="*/ 0 w 3621"/>
              <a:gd name="connsiteY0" fmla="*/ 424 h 3284"/>
              <a:gd name="connsiteX1" fmla="*/ 316 w 3621"/>
              <a:gd name="connsiteY1" fmla="*/ 1483 h 3284"/>
              <a:gd name="connsiteX2" fmla="*/ 2423 w 3621"/>
              <a:gd name="connsiteY2" fmla="*/ 3072 h 3284"/>
              <a:gd name="connsiteX3" fmla="*/ 2950 w 3621"/>
              <a:gd name="connsiteY3" fmla="*/ 3284 h 3284"/>
              <a:gd name="connsiteX4" fmla="*/ 3582 w 3621"/>
              <a:gd name="connsiteY4" fmla="*/ 2755 h 3284"/>
              <a:gd name="connsiteX5" fmla="*/ 3266 w 3621"/>
              <a:gd name="connsiteY5" fmla="*/ 1589 h 3284"/>
              <a:gd name="connsiteX6" fmla="*/ 1159 w 3621"/>
              <a:gd name="connsiteY6" fmla="*/ 0 h 3284"/>
              <a:gd name="connsiteX7" fmla="*/ 843 w 3621"/>
              <a:gd name="connsiteY7" fmla="*/ 0 h 3284"/>
              <a:gd name="connsiteX8" fmla="*/ 0 w 3621"/>
              <a:gd name="connsiteY8" fmla="*/ 530 h 328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3621" h="3284">
                <a:moveTo>
                  <a:pt x="0" y="424"/>
                </a:moveTo>
                <a:cubicBezTo>
                  <a:pt x="0" y="424"/>
                  <a:pt x="0" y="1165"/>
                  <a:pt x="316" y="1483"/>
                </a:cubicBezTo>
                <a:lnTo>
                  <a:pt x="2423" y="3072"/>
                </a:lnTo>
                <a:lnTo>
                  <a:pt x="2950" y="3284"/>
                </a:lnTo>
                <a:cubicBezTo>
                  <a:pt x="2950" y="3284"/>
                  <a:pt x="3476" y="2860"/>
                  <a:pt x="3582" y="2755"/>
                </a:cubicBezTo>
                <a:cubicBezTo>
                  <a:pt x="3687" y="2437"/>
                  <a:pt x="3582" y="1907"/>
                  <a:pt x="3266" y="1589"/>
                </a:cubicBezTo>
                <a:lnTo>
                  <a:pt x="1159" y="0"/>
                </a:lnTo>
                <a:lnTo>
                  <a:pt x="843" y="0"/>
                </a:lnTo>
                <a:cubicBezTo>
                  <a:pt x="843" y="0"/>
                  <a:pt x="105" y="106"/>
                  <a:pt x="0" y="53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2" name="Forma libre: forma 111">
            <a:extLst>
              <a:ext uri="{FF2B5EF4-FFF2-40B4-BE49-F238E27FC236}">
                <a16:creationId xmlns:a16="http://schemas.microsoft.com/office/drawing/2014/main" xmlns="" id="{8CD05A26-BD77-0F43-3E46-5DD7BCFD30EE}"/>
              </a:ext>
            </a:extLst>
          </xdr:cNvPr>
          <xdr:cNvSpPr/>
        </xdr:nvSpPr>
        <xdr:spPr>
          <a:xfrm>
            <a:off x="489164" y="304162"/>
            <a:ext cx="12547" cy="14514"/>
          </a:xfrm>
          <a:custGeom>
            <a:avLst/>
            <a:gdLst>
              <a:gd name="connsiteX0" fmla="*/ 832 w 12547"/>
              <a:gd name="connsiteY0" fmla="*/ 6357 h 14514"/>
              <a:gd name="connsiteX1" fmla="*/ 199 w 12547"/>
              <a:gd name="connsiteY1" fmla="*/ 6780 h 14514"/>
              <a:gd name="connsiteX2" fmla="*/ 199 w 12547"/>
              <a:gd name="connsiteY2" fmla="*/ 8475 h 14514"/>
              <a:gd name="connsiteX3" fmla="*/ 4729 w 12547"/>
              <a:gd name="connsiteY3" fmla="*/ 13773 h 14514"/>
              <a:gd name="connsiteX4" fmla="*/ 6415 w 12547"/>
              <a:gd name="connsiteY4" fmla="*/ 14514 h 14514"/>
              <a:gd name="connsiteX5" fmla="*/ 11682 w 12547"/>
              <a:gd name="connsiteY5" fmla="*/ 10488 h 14514"/>
              <a:gd name="connsiteX6" fmla="*/ 12104 w 12547"/>
              <a:gd name="connsiteY6" fmla="*/ 5933 h 14514"/>
              <a:gd name="connsiteX7" fmla="*/ 7468 w 12547"/>
              <a:gd name="connsiteY7" fmla="*/ 212 h 14514"/>
              <a:gd name="connsiteX8" fmla="*/ 7047 w 12547"/>
              <a:gd name="connsiteY8" fmla="*/ 0 h 14514"/>
              <a:gd name="connsiteX9" fmla="*/ 6415 w 12547"/>
              <a:gd name="connsiteY9" fmla="*/ 530 h 14514"/>
              <a:gd name="connsiteX10" fmla="*/ 6415 w 12547"/>
              <a:gd name="connsiteY10" fmla="*/ 2543 h 14514"/>
              <a:gd name="connsiteX11" fmla="*/ 8522 w 12547"/>
              <a:gd name="connsiteY11" fmla="*/ 5297 h 14514"/>
              <a:gd name="connsiteX12" fmla="*/ 8206 w 12547"/>
              <a:gd name="connsiteY12" fmla="*/ 8899 h 14514"/>
              <a:gd name="connsiteX13" fmla="*/ 5888 w 12547"/>
              <a:gd name="connsiteY13" fmla="*/ 10382 h 14514"/>
              <a:gd name="connsiteX14" fmla="*/ 4097 w 12547"/>
              <a:gd name="connsiteY14" fmla="*/ 9747 h 14514"/>
              <a:gd name="connsiteX15" fmla="*/ 1358 w 12547"/>
              <a:gd name="connsiteY15" fmla="*/ 6674 h 14514"/>
              <a:gd name="connsiteX16" fmla="*/ 621 w 12547"/>
              <a:gd name="connsiteY16" fmla="*/ 6463 h 145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2547" h="14514">
                <a:moveTo>
                  <a:pt x="832" y="6357"/>
                </a:moveTo>
                <a:cubicBezTo>
                  <a:pt x="832" y="6357"/>
                  <a:pt x="305" y="6463"/>
                  <a:pt x="199" y="6780"/>
                </a:cubicBezTo>
                <a:cubicBezTo>
                  <a:pt x="-11" y="7098"/>
                  <a:pt x="-117" y="7734"/>
                  <a:pt x="199" y="8475"/>
                </a:cubicBezTo>
                <a:lnTo>
                  <a:pt x="4729" y="13773"/>
                </a:lnTo>
                <a:cubicBezTo>
                  <a:pt x="4729" y="13773"/>
                  <a:pt x="5783" y="14514"/>
                  <a:pt x="6415" y="14514"/>
                </a:cubicBezTo>
                <a:cubicBezTo>
                  <a:pt x="8206" y="14514"/>
                  <a:pt x="10418" y="12713"/>
                  <a:pt x="11682" y="10488"/>
                </a:cubicBezTo>
                <a:cubicBezTo>
                  <a:pt x="12630" y="8793"/>
                  <a:pt x="12841" y="7098"/>
                  <a:pt x="12104" y="5933"/>
                </a:cubicBezTo>
                <a:cubicBezTo>
                  <a:pt x="10207" y="3178"/>
                  <a:pt x="8733" y="1271"/>
                  <a:pt x="7468" y="212"/>
                </a:cubicBezTo>
                <a:lnTo>
                  <a:pt x="7047" y="0"/>
                </a:lnTo>
                <a:cubicBezTo>
                  <a:pt x="7047" y="0"/>
                  <a:pt x="6626" y="212"/>
                  <a:pt x="6415" y="530"/>
                </a:cubicBezTo>
                <a:cubicBezTo>
                  <a:pt x="6099" y="1059"/>
                  <a:pt x="5994" y="1907"/>
                  <a:pt x="6415" y="2543"/>
                </a:cubicBezTo>
                <a:lnTo>
                  <a:pt x="8522" y="5297"/>
                </a:lnTo>
                <a:cubicBezTo>
                  <a:pt x="9049" y="6357"/>
                  <a:pt x="8838" y="7734"/>
                  <a:pt x="8206" y="8899"/>
                </a:cubicBezTo>
                <a:cubicBezTo>
                  <a:pt x="7679" y="9853"/>
                  <a:pt x="6836" y="10382"/>
                  <a:pt x="5888" y="10382"/>
                </a:cubicBezTo>
                <a:cubicBezTo>
                  <a:pt x="5256" y="10382"/>
                  <a:pt x="4729" y="10171"/>
                  <a:pt x="4097" y="9747"/>
                </a:cubicBezTo>
                <a:lnTo>
                  <a:pt x="1358" y="6674"/>
                </a:lnTo>
                <a:lnTo>
                  <a:pt x="621" y="6463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3" name="Forma libre: forma 112">
            <a:extLst>
              <a:ext uri="{FF2B5EF4-FFF2-40B4-BE49-F238E27FC236}">
                <a16:creationId xmlns:a16="http://schemas.microsoft.com/office/drawing/2014/main" xmlns="" id="{2650076B-26B3-8ED6-B8AE-8E3EB9DE78C7}"/>
              </a:ext>
            </a:extLst>
          </xdr:cNvPr>
          <xdr:cNvSpPr/>
        </xdr:nvSpPr>
        <xdr:spPr>
          <a:xfrm>
            <a:off x="492576" y="308294"/>
            <a:ext cx="3575" cy="3708"/>
          </a:xfrm>
          <a:custGeom>
            <a:avLst/>
            <a:gdLst>
              <a:gd name="connsiteX0" fmla="*/ 2686 w 3575"/>
              <a:gd name="connsiteY0" fmla="*/ 3708 h 3708"/>
              <a:gd name="connsiteX1" fmla="*/ 3529 w 3575"/>
              <a:gd name="connsiteY1" fmla="*/ 3178 h 3708"/>
              <a:gd name="connsiteX2" fmla="*/ 3529 w 3575"/>
              <a:gd name="connsiteY2" fmla="*/ 2331 h 3708"/>
              <a:gd name="connsiteX3" fmla="*/ 1106 w 3575"/>
              <a:gd name="connsiteY3" fmla="*/ 0 h 3708"/>
              <a:gd name="connsiteX4" fmla="*/ 790 w 3575"/>
              <a:gd name="connsiteY4" fmla="*/ 0 h 3708"/>
              <a:gd name="connsiteX5" fmla="*/ 158 w 3575"/>
              <a:gd name="connsiteY5" fmla="*/ 318 h 3708"/>
              <a:gd name="connsiteX6" fmla="*/ 158 w 3575"/>
              <a:gd name="connsiteY6" fmla="*/ 1271 h 3708"/>
              <a:gd name="connsiteX7" fmla="*/ 2686 w 3575"/>
              <a:gd name="connsiteY7" fmla="*/ 3708 h 3708"/>
              <a:gd name="connsiteX8" fmla="*/ 3002 w 3575"/>
              <a:gd name="connsiteY8" fmla="*/ 3708 h 370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3575" h="3708">
                <a:moveTo>
                  <a:pt x="2686" y="3708"/>
                </a:moveTo>
                <a:cubicBezTo>
                  <a:pt x="2686" y="3708"/>
                  <a:pt x="3318" y="3496"/>
                  <a:pt x="3529" y="3178"/>
                </a:cubicBezTo>
                <a:cubicBezTo>
                  <a:pt x="3634" y="2860"/>
                  <a:pt x="3529" y="2543"/>
                  <a:pt x="3529" y="2331"/>
                </a:cubicBezTo>
                <a:lnTo>
                  <a:pt x="1106" y="0"/>
                </a:lnTo>
                <a:lnTo>
                  <a:pt x="790" y="0"/>
                </a:lnTo>
                <a:cubicBezTo>
                  <a:pt x="790" y="0"/>
                  <a:pt x="263" y="0"/>
                  <a:pt x="158" y="318"/>
                </a:cubicBezTo>
                <a:cubicBezTo>
                  <a:pt x="-53" y="636"/>
                  <a:pt x="-53" y="1059"/>
                  <a:pt x="158" y="1271"/>
                </a:cubicBezTo>
                <a:lnTo>
                  <a:pt x="2686" y="3708"/>
                </a:lnTo>
                <a:lnTo>
                  <a:pt x="3002" y="3708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4" name="Forma libre: forma 113">
            <a:extLst>
              <a:ext uri="{FF2B5EF4-FFF2-40B4-BE49-F238E27FC236}">
                <a16:creationId xmlns:a16="http://schemas.microsoft.com/office/drawing/2014/main" xmlns="" id="{E27DCA5A-17E6-F83E-1A22-2CBD3DCF1FEA}"/>
              </a:ext>
            </a:extLst>
          </xdr:cNvPr>
          <xdr:cNvSpPr/>
        </xdr:nvSpPr>
        <xdr:spPr>
          <a:xfrm>
            <a:off x="496881" y="335839"/>
            <a:ext cx="12537" cy="38351"/>
          </a:xfrm>
          <a:custGeom>
            <a:avLst/>
            <a:gdLst>
              <a:gd name="connsiteX0" fmla="*/ 6599 w 12537"/>
              <a:gd name="connsiteY0" fmla="*/ 36762 h 38351"/>
              <a:gd name="connsiteX1" fmla="*/ 7758 w 12537"/>
              <a:gd name="connsiteY1" fmla="*/ 38351 h 38351"/>
              <a:gd name="connsiteX2" fmla="*/ 9654 w 12537"/>
              <a:gd name="connsiteY2" fmla="*/ 37186 h 38351"/>
              <a:gd name="connsiteX3" fmla="*/ 6599 w 12537"/>
              <a:gd name="connsiteY3" fmla="*/ 212 h 38351"/>
              <a:gd name="connsiteX4" fmla="*/ 6177 w 12537"/>
              <a:gd name="connsiteY4" fmla="*/ 0 h 38351"/>
              <a:gd name="connsiteX5" fmla="*/ 5440 w 12537"/>
              <a:gd name="connsiteY5" fmla="*/ 530 h 38351"/>
              <a:gd name="connsiteX6" fmla="*/ 5440 w 12537"/>
              <a:gd name="connsiteY6" fmla="*/ 2331 h 38351"/>
              <a:gd name="connsiteX7" fmla="*/ 10602 w 12537"/>
              <a:gd name="connsiteY7" fmla="*/ 29240 h 38351"/>
              <a:gd name="connsiteX8" fmla="*/ 9127 w 12537"/>
              <a:gd name="connsiteY8" fmla="*/ 31147 h 38351"/>
              <a:gd name="connsiteX9" fmla="*/ 7441 w 12537"/>
              <a:gd name="connsiteY9" fmla="*/ 28499 h 38351"/>
              <a:gd name="connsiteX10" fmla="*/ 278 w 12537"/>
              <a:gd name="connsiteY10" fmla="*/ 7946 h 38351"/>
              <a:gd name="connsiteX11" fmla="*/ 278 w 12537"/>
              <a:gd name="connsiteY11" fmla="*/ 11972 h 38351"/>
              <a:gd name="connsiteX12" fmla="*/ 6599 w 12537"/>
              <a:gd name="connsiteY12" fmla="*/ 36762 h 383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2537" h="38351">
                <a:moveTo>
                  <a:pt x="6599" y="36762"/>
                </a:moveTo>
                <a:cubicBezTo>
                  <a:pt x="6599" y="37398"/>
                  <a:pt x="6915" y="38351"/>
                  <a:pt x="7758" y="38351"/>
                </a:cubicBezTo>
                <a:cubicBezTo>
                  <a:pt x="8284" y="38351"/>
                  <a:pt x="9022" y="37928"/>
                  <a:pt x="9654" y="37186"/>
                </a:cubicBezTo>
                <a:cubicBezTo>
                  <a:pt x="14605" y="30723"/>
                  <a:pt x="12920" y="10276"/>
                  <a:pt x="6599" y="212"/>
                </a:cubicBezTo>
                <a:lnTo>
                  <a:pt x="6177" y="0"/>
                </a:lnTo>
                <a:cubicBezTo>
                  <a:pt x="6177" y="0"/>
                  <a:pt x="5651" y="212"/>
                  <a:pt x="5440" y="530"/>
                </a:cubicBezTo>
                <a:cubicBezTo>
                  <a:pt x="5124" y="1059"/>
                  <a:pt x="5124" y="1695"/>
                  <a:pt x="5440" y="2331"/>
                </a:cubicBezTo>
                <a:cubicBezTo>
                  <a:pt x="10391" y="13561"/>
                  <a:pt x="11971" y="22142"/>
                  <a:pt x="10602" y="29240"/>
                </a:cubicBezTo>
                <a:cubicBezTo>
                  <a:pt x="10391" y="30088"/>
                  <a:pt x="9970" y="31147"/>
                  <a:pt x="9127" y="31147"/>
                </a:cubicBezTo>
                <a:cubicBezTo>
                  <a:pt x="8600" y="31147"/>
                  <a:pt x="7863" y="30723"/>
                  <a:pt x="7441" y="28499"/>
                </a:cubicBezTo>
                <a:cubicBezTo>
                  <a:pt x="6177" y="19917"/>
                  <a:pt x="3965" y="13561"/>
                  <a:pt x="278" y="7946"/>
                </a:cubicBezTo>
                <a:cubicBezTo>
                  <a:pt x="-38" y="8899"/>
                  <a:pt x="-143" y="11018"/>
                  <a:pt x="278" y="11972"/>
                </a:cubicBezTo>
                <a:cubicBezTo>
                  <a:pt x="3333" y="17269"/>
                  <a:pt x="5440" y="25426"/>
                  <a:pt x="6599" y="3676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5" name="Forma libre: forma 114">
            <a:extLst>
              <a:ext uri="{FF2B5EF4-FFF2-40B4-BE49-F238E27FC236}">
                <a16:creationId xmlns:a16="http://schemas.microsoft.com/office/drawing/2014/main" xmlns="" id="{D5404D0E-019B-5004-6CD1-E9F17DA1AF54}"/>
              </a:ext>
            </a:extLst>
          </xdr:cNvPr>
          <xdr:cNvSpPr/>
        </xdr:nvSpPr>
        <xdr:spPr>
          <a:xfrm>
            <a:off x="498654" y="338276"/>
            <a:ext cx="6721" cy="19811"/>
          </a:xfrm>
          <a:custGeom>
            <a:avLst/>
            <a:gdLst>
              <a:gd name="connsiteX0" fmla="*/ 612 w 6721"/>
              <a:gd name="connsiteY0" fmla="*/ 0 h 19811"/>
              <a:gd name="connsiteX1" fmla="*/ 401 w 6721"/>
              <a:gd name="connsiteY1" fmla="*/ 0 h 19811"/>
              <a:gd name="connsiteX2" fmla="*/ 85 w 6721"/>
              <a:gd name="connsiteY2" fmla="*/ 2860 h 19811"/>
              <a:gd name="connsiteX3" fmla="*/ 6090 w 6721"/>
              <a:gd name="connsiteY3" fmla="*/ 19494 h 19811"/>
              <a:gd name="connsiteX4" fmla="*/ 6300 w 6721"/>
              <a:gd name="connsiteY4" fmla="*/ 19811 h 19811"/>
              <a:gd name="connsiteX5" fmla="*/ 6722 w 6721"/>
              <a:gd name="connsiteY5" fmla="*/ 19388 h 19811"/>
              <a:gd name="connsiteX6" fmla="*/ 717 w 6721"/>
              <a:gd name="connsiteY6" fmla="*/ 106 h 19811"/>
              <a:gd name="connsiteX7" fmla="*/ 612 w 6721"/>
              <a:gd name="connsiteY7" fmla="*/ 106 h 198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6721" h="19811">
                <a:moveTo>
                  <a:pt x="612" y="0"/>
                </a:moveTo>
                <a:lnTo>
                  <a:pt x="401" y="0"/>
                </a:lnTo>
                <a:cubicBezTo>
                  <a:pt x="85" y="636"/>
                  <a:pt x="-126" y="2119"/>
                  <a:pt x="85" y="2860"/>
                </a:cubicBezTo>
                <a:cubicBezTo>
                  <a:pt x="3035" y="7522"/>
                  <a:pt x="5141" y="13137"/>
                  <a:pt x="6090" y="19494"/>
                </a:cubicBezTo>
                <a:lnTo>
                  <a:pt x="6300" y="19811"/>
                </a:lnTo>
                <a:lnTo>
                  <a:pt x="6722" y="19388"/>
                </a:lnTo>
                <a:cubicBezTo>
                  <a:pt x="5984" y="11866"/>
                  <a:pt x="3983" y="5509"/>
                  <a:pt x="717" y="106"/>
                </a:cubicBezTo>
                <a:lnTo>
                  <a:pt x="612" y="10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6" name="Forma libre: forma 115">
            <a:extLst>
              <a:ext uri="{FF2B5EF4-FFF2-40B4-BE49-F238E27FC236}">
                <a16:creationId xmlns:a16="http://schemas.microsoft.com/office/drawing/2014/main" xmlns="" id="{EBFE133F-D161-EC59-C419-D1783B830B99}"/>
              </a:ext>
            </a:extLst>
          </xdr:cNvPr>
          <xdr:cNvSpPr/>
        </xdr:nvSpPr>
        <xdr:spPr>
          <a:xfrm>
            <a:off x="461357" y="230835"/>
            <a:ext cx="79692" cy="66440"/>
          </a:xfrm>
          <a:custGeom>
            <a:avLst/>
            <a:gdLst>
              <a:gd name="connsiteX0" fmla="*/ 7359 w 79692"/>
              <a:gd name="connsiteY0" fmla="*/ 14104 h 66440"/>
              <a:gd name="connsiteX1" fmla="*/ 10098 w 79692"/>
              <a:gd name="connsiteY1" fmla="*/ 15270 h 66440"/>
              <a:gd name="connsiteX2" fmla="*/ 14522 w 79692"/>
              <a:gd name="connsiteY2" fmla="*/ 17707 h 66440"/>
              <a:gd name="connsiteX3" fmla="*/ 26110 w 79692"/>
              <a:gd name="connsiteY3" fmla="*/ 35823 h 66440"/>
              <a:gd name="connsiteX4" fmla="*/ 26426 w 79692"/>
              <a:gd name="connsiteY4" fmla="*/ 36988 h 66440"/>
              <a:gd name="connsiteX5" fmla="*/ 19473 w 79692"/>
              <a:gd name="connsiteY5" fmla="*/ 62838 h 66440"/>
              <a:gd name="connsiteX6" fmla="*/ 19052 w 79692"/>
              <a:gd name="connsiteY6" fmla="*/ 65593 h 66440"/>
              <a:gd name="connsiteX7" fmla="*/ 20211 w 79692"/>
              <a:gd name="connsiteY7" fmla="*/ 66440 h 66440"/>
              <a:gd name="connsiteX8" fmla="*/ 20211 w 79692"/>
              <a:gd name="connsiteY8" fmla="*/ 66440 h 66440"/>
              <a:gd name="connsiteX9" fmla="*/ 20421 w 79692"/>
              <a:gd name="connsiteY9" fmla="*/ 66440 h 66440"/>
              <a:gd name="connsiteX10" fmla="*/ 28849 w 79692"/>
              <a:gd name="connsiteY10" fmla="*/ 58389 h 66440"/>
              <a:gd name="connsiteX11" fmla="*/ 25900 w 79692"/>
              <a:gd name="connsiteY11" fmla="*/ 24381 h 66440"/>
              <a:gd name="connsiteX12" fmla="*/ 16524 w 79692"/>
              <a:gd name="connsiteY12" fmla="*/ 15164 h 66440"/>
              <a:gd name="connsiteX13" fmla="*/ 4620 w 79692"/>
              <a:gd name="connsiteY13" fmla="*/ 9549 h 66440"/>
              <a:gd name="connsiteX14" fmla="*/ 2829 w 79692"/>
              <a:gd name="connsiteY14" fmla="*/ 5735 h 66440"/>
              <a:gd name="connsiteX15" fmla="*/ 5462 w 79692"/>
              <a:gd name="connsiteY15" fmla="*/ 3192 h 66440"/>
              <a:gd name="connsiteX16" fmla="*/ 10624 w 79692"/>
              <a:gd name="connsiteY16" fmla="*/ 2133 h 66440"/>
              <a:gd name="connsiteX17" fmla="*/ 15049 w 79692"/>
              <a:gd name="connsiteY17" fmla="*/ 2345 h 66440"/>
              <a:gd name="connsiteX18" fmla="*/ 68776 w 79692"/>
              <a:gd name="connsiteY18" fmla="*/ 20249 h 66440"/>
              <a:gd name="connsiteX19" fmla="*/ 68776 w 79692"/>
              <a:gd name="connsiteY19" fmla="*/ 20249 h 66440"/>
              <a:gd name="connsiteX20" fmla="*/ 69197 w 79692"/>
              <a:gd name="connsiteY20" fmla="*/ 22474 h 66440"/>
              <a:gd name="connsiteX21" fmla="*/ 65194 w 79692"/>
              <a:gd name="connsiteY21" fmla="*/ 23957 h 66440"/>
              <a:gd name="connsiteX22" fmla="*/ 61823 w 79692"/>
              <a:gd name="connsiteY22" fmla="*/ 22580 h 66440"/>
              <a:gd name="connsiteX23" fmla="*/ 60243 w 79692"/>
              <a:gd name="connsiteY23" fmla="*/ 20037 h 66440"/>
              <a:gd name="connsiteX24" fmla="*/ 59821 w 79692"/>
              <a:gd name="connsiteY24" fmla="*/ 19402 h 66440"/>
              <a:gd name="connsiteX25" fmla="*/ 59294 w 79692"/>
              <a:gd name="connsiteY25" fmla="*/ 20037 h 66440"/>
              <a:gd name="connsiteX26" fmla="*/ 58662 w 79692"/>
              <a:gd name="connsiteY26" fmla="*/ 23321 h 66440"/>
              <a:gd name="connsiteX27" fmla="*/ 59189 w 79692"/>
              <a:gd name="connsiteY27" fmla="*/ 24063 h 66440"/>
              <a:gd name="connsiteX28" fmla="*/ 66879 w 79692"/>
              <a:gd name="connsiteY28" fmla="*/ 25334 h 66440"/>
              <a:gd name="connsiteX29" fmla="*/ 78994 w 79692"/>
              <a:gd name="connsiteY29" fmla="*/ 20885 h 66440"/>
              <a:gd name="connsiteX30" fmla="*/ 79626 w 79692"/>
              <a:gd name="connsiteY30" fmla="*/ 19084 h 66440"/>
              <a:gd name="connsiteX31" fmla="*/ 77625 w 79692"/>
              <a:gd name="connsiteY31" fmla="*/ 18342 h 66440"/>
              <a:gd name="connsiteX32" fmla="*/ 76361 w 79692"/>
              <a:gd name="connsiteY32" fmla="*/ 18342 h 66440"/>
              <a:gd name="connsiteX33" fmla="*/ 65299 w 79692"/>
              <a:gd name="connsiteY33" fmla="*/ 14952 h 66440"/>
              <a:gd name="connsiteX34" fmla="*/ 8307 w 79692"/>
              <a:gd name="connsiteY34" fmla="*/ 14 h 66440"/>
              <a:gd name="connsiteX35" fmla="*/ 3355 w 79692"/>
              <a:gd name="connsiteY35" fmla="*/ 967 h 66440"/>
              <a:gd name="connsiteX36" fmla="*/ 90 w 79692"/>
              <a:gd name="connsiteY36" fmla="*/ 5099 h 66440"/>
              <a:gd name="connsiteX37" fmla="*/ 1564 w 79692"/>
              <a:gd name="connsiteY37" fmla="*/ 10079 h 66440"/>
              <a:gd name="connsiteX38" fmla="*/ 7464 w 79692"/>
              <a:gd name="connsiteY38" fmla="*/ 13681 h 664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</a:cxnLst>
            <a:rect l="l" t="t" r="r" b="b"/>
            <a:pathLst>
              <a:path w="79692" h="66440">
                <a:moveTo>
                  <a:pt x="7359" y="14104"/>
                </a:moveTo>
                <a:cubicBezTo>
                  <a:pt x="8517" y="14528"/>
                  <a:pt x="9360" y="14952"/>
                  <a:pt x="10098" y="15270"/>
                </a:cubicBezTo>
                <a:cubicBezTo>
                  <a:pt x="11572" y="16011"/>
                  <a:pt x="13047" y="16859"/>
                  <a:pt x="14522" y="17707"/>
                </a:cubicBezTo>
                <a:cubicBezTo>
                  <a:pt x="20211" y="20885"/>
                  <a:pt x="23687" y="24805"/>
                  <a:pt x="26110" y="35823"/>
                </a:cubicBezTo>
                <a:lnTo>
                  <a:pt x="26426" y="36988"/>
                </a:lnTo>
                <a:cubicBezTo>
                  <a:pt x="28744" y="47688"/>
                  <a:pt x="30219" y="54151"/>
                  <a:pt x="19473" y="62838"/>
                </a:cubicBezTo>
                <a:cubicBezTo>
                  <a:pt x="18736" y="63686"/>
                  <a:pt x="18736" y="64851"/>
                  <a:pt x="19052" y="65593"/>
                </a:cubicBezTo>
                <a:cubicBezTo>
                  <a:pt x="19263" y="66123"/>
                  <a:pt x="19684" y="66440"/>
                  <a:pt x="20211" y="66440"/>
                </a:cubicBezTo>
                <a:lnTo>
                  <a:pt x="20211" y="66440"/>
                </a:lnTo>
                <a:lnTo>
                  <a:pt x="20421" y="66440"/>
                </a:lnTo>
                <a:cubicBezTo>
                  <a:pt x="23582" y="64957"/>
                  <a:pt x="26321" y="62309"/>
                  <a:pt x="28849" y="58389"/>
                </a:cubicBezTo>
                <a:cubicBezTo>
                  <a:pt x="35170" y="49913"/>
                  <a:pt x="28217" y="30632"/>
                  <a:pt x="25900" y="24381"/>
                </a:cubicBezTo>
                <a:cubicBezTo>
                  <a:pt x="24109" y="19931"/>
                  <a:pt x="21159" y="17071"/>
                  <a:pt x="16524" y="15164"/>
                </a:cubicBezTo>
                <a:lnTo>
                  <a:pt x="4620" y="9549"/>
                </a:lnTo>
                <a:cubicBezTo>
                  <a:pt x="3355" y="8489"/>
                  <a:pt x="2723" y="7112"/>
                  <a:pt x="2829" y="5735"/>
                </a:cubicBezTo>
                <a:cubicBezTo>
                  <a:pt x="2934" y="4252"/>
                  <a:pt x="3882" y="4040"/>
                  <a:pt x="5462" y="3192"/>
                </a:cubicBezTo>
                <a:cubicBezTo>
                  <a:pt x="6726" y="2557"/>
                  <a:pt x="8412" y="2133"/>
                  <a:pt x="10624" y="2133"/>
                </a:cubicBezTo>
                <a:cubicBezTo>
                  <a:pt x="12099" y="2133"/>
                  <a:pt x="13574" y="2239"/>
                  <a:pt x="15049" y="2345"/>
                </a:cubicBezTo>
                <a:cubicBezTo>
                  <a:pt x="34433" y="3722"/>
                  <a:pt x="52025" y="8913"/>
                  <a:pt x="68776" y="20249"/>
                </a:cubicBezTo>
                <a:lnTo>
                  <a:pt x="68776" y="20249"/>
                </a:lnTo>
                <a:cubicBezTo>
                  <a:pt x="69302" y="21203"/>
                  <a:pt x="69513" y="21838"/>
                  <a:pt x="69197" y="22474"/>
                </a:cubicBezTo>
                <a:cubicBezTo>
                  <a:pt x="68776" y="23427"/>
                  <a:pt x="67511" y="23851"/>
                  <a:pt x="65194" y="23957"/>
                </a:cubicBezTo>
                <a:cubicBezTo>
                  <a:pt x="63824" y="23957"/>
                  <a:pt x="62771" y="23533"/>
                  <a:pt x="61823" y="22580"/>
                </a:cubicBezTo>
                <a:lnTo>
                  <a:pt x="60243" y="20037"/>
                </a:lnTo>
                <a:cubicBezTo>
                  <a:pt x="60243" y="20037"/>
                  <a:pt x="59926" y="19402"/>
                  <a:pt x="59821" y="19402"/>
                </a:cubicBezTo>
                <a:cubicBezTo>
                  <a:pt x="59610" y="19402"/>
                  <a:pt x="59400" y="19613"/>
                  <a:pt x="59294" y="20037"/>
                </a:cubicBezTo>
                <a:lnTo>
                  <a:pt x="58662" y="23321"/>
                </a:lnTo>
                <a:cubicBezTo>
                  <a:pt x="58662" y="23321"/>
                  <a:pt x="58662" y="24063"/>
                  <a:pt x="59189" y="24063"/>
                </a:cubicBezTo>
                <a:cubicBezTo>
                  <a:pt x="61823" y="24911"/>
                  <a:pt x="64456" y="25334"/>
                  <a:pt x="66879" y="25334"/>
                </a:cubicBezTo>
                <a:cubicBezTo>
                  <a:pt x="71304" y="25334"/>
                  <a:pt x="75202" y="23745"/>
                  <a:pt x="78994" y="20885"/>
                </a:cubicBezTo>
                <a:cubicBezTo>
                  <a:pt x="79521" y="20037"/>
                  <a:pt x="79837" y="19402"/>
                  <a:pt x="79626" y="19084"/>
                </a:cubicBezTo>
                <a:cubicBezTo>
                  <a:pt x="79416" y="18660"/>
                  <a:pt x="78678" y="18448"/>
                  <a:pt x="77625" y="18342"/>
                </a:cubicBezTo>
                <a:cubicBezTo>
                  <a:pt x="77203" y="18342"/>
                  <a:pt x="76782" y="18342"/>
                  <a:pt x="76361" y="18342"/>
                </a:cubicBezTo>
                <a:cubicBezTo>
                  <a:pt x="72463" y="18342"/>
                  <a:pt x="68881" y="17283"/>
                  <a:pt x="65299" y="14952"/>
                </a:cubicBezTo>
                <a:cubicBezTo>
                  <a:pt x="47496" y="4781"/>
                  <a:pt x="28322" y="-304"/>
                  <a:pt x="8307" y="14"/>
                </a:cubicBezTo>
                <a:cubicBezTo>
                  <a:pt x="6516" y="14"/>
                  <a:pt x="4936" y="14"/>
                  <a:pt x="3355" y="967"/>
                </a:cubicBezTo>
                <a:cubicBezTo>
                  <a:pt x="1564" y="1921"/>
                  <a:pt x="406" y="3404"/>
                  <a:pt x="90" y="5099"/>
                </a:cubicBezTo>
                <a:cubicBezTo>
                  <a:pt x="-226" y="6794"/>
                  <a:pt x="300" y="8595"/>
                  <a:pt x="1564" y="10079"/>
                </a:cubicBezTo>
                <a:cubicBezTo>
                  <a:pt x="3039" y="11880"/>
                  <a:pt x="5146" y="12727"/>
                  <a:pt x="7464" y="1368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7" name="Forma libre: forma 116">
            <a:extLst>
              <a:ext uri="{FF2B5EF4-FFF2-40B4-BE49-F238E27FC236}">
                <a16:creationId xmlns:a16="http://schemas.microsoft.com/office/drawing/2014/main" xmlns="" id="{653E6FDF-6688-5C71-6BAA-23CD6438A294}"/>
              </a:ext>
            </a:extLst>
          </xdr:cNvPr>
          <xdr:cNvSpPr/>
        </xdr:nvSpPr>
        <xdr:spPr>
          <a:xfrm>
            <a:off x="376735" y="259136"/>
            <a:ext cx="16025" cy="30405"/>
          </a:xfrm>
          <a:custGeom>
            <a:avLst/>
            <a:gdLst>
              <a:gd name="connsiteX0" fmla="*/ 3068 w 16025"/>
              <a:gd name="connsiteY0" fmla="*/ 26062 h 30405"/>
              <a:gd name="connsiteX1" fmla="*/ 7071 w 16025"/>
              <a:gd name="connsiteY1" fmla="*/ 30406 h 30405"/>
              <a:gd name="connsiteX2" fmla="*/ 14761 w 16025"/>
              <a:gd name="connsiteY2" fmla="*/ 30406 h 30405"/>
              <a:gd name="connsiteX3" fmla="*/ 16025 w 16025"/>
              <a:gd name="connsiteY3" fmla="*/ 28922 h 30405"/>
              <a:gd name="connsiteX4" fmla="*/ 15183 w 16025"/>
              <a:gd name="connsiteY4" fmla="*/ 27545 h 30405"/>
              <a:gd name="connsiteX5" fmla="*/ 9072 w 16025"/>
              <a:gd name="connsiteY5" fmla="*/ 27545 h 30405"/>
              <a:gd name="connsiteX6" fmla="*/ 4753 w 16025"/>
              <a:gd name="connsiteY6" fmla="*/ 20765 h 30405"/>
              <a:gd name="connsiteX7" fmla="*/ 9599 w 16025"/>
              <a:gd name="connsiteY7" fmla="*/ 4662 h 30405"/>
              <a:gd name="connsiteX8" fmla="*/ 10126 w 16025"/>
              <a:gd name="connsiteY8" fmla="*/ 3920 h 30405"/>
              <a:gd name="connsiteX9" fmla="*/ 9705 w 16025"/>
              <a:gd name="connsiteY9" fmla="*/ 3920 h 30405"/>
              <a:gd name="connsiteX10" fmla="*/ 9599 w 16025"/>
              <a:gd name="connsiteY10" fmla="*/ 3920 h 30405"/>
              <a:gd name="connsiteX11" fmla="*/ 8967 w 16025"/>
              <a:gd name="connsiteY11" fmla="*/ 3072 h 30405"/>
              <a:gd name="connsiteX12" fmla="*/ 9599 w 16025"/>
              <a:gd name="connsiteY12" fmla="*/ 1589 h 30405"/>
              <a:gd name="connsiteX13" fmla="*/ 10653 w 16025"/>
              <a:gd name="connsiteY13" fmla="*/ 636 h 30405"/>
              <a:gd name="connsiteX14" fmla="*/ 10653 w 16025"/>
              <a:gd name="connsiteY14" fmla="*/ 212 h 30405"/>
              <a:gd name="connsiteX15" fmla="*/ 10126 w 16025"/>
              <a:gd name="connsiteY15" fmla="*/ 0 h 30405"/>
              <a:gd name="connsiteX16" fmla="*/ 10126 w 16025"/>
              <a:gd name="connsiteY16" fmla="*/ 0 h 30405"/>
              <a:gd name="connsiteX17" fmla="*/ 961 w 16025"/>
              <a:gd name="connsiteY17" fmla="*/ 8370 h 30405"/>
              <a:gd name="connsiteX18" fmla="*/ 329 w 16025"/>
              <a:gd name="connsiteY18" fmla="*/ 13349 h 30405"/>
              <a:gd name="connsiteX19" fmla="*/ 3278 w 16025"/>
              <a:gd name="connsiteY19" fmla="*/ 26062 h 3040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6025" h="30405">
                <a:moveTo>
                  <a:pt x="3068" y="26062"/>
                </a:moveTo>
                <a:cubicBezTo>
                  <a:pt x="3911" y="28711"/>
                  <a:pt x="5280" y="30088"/>
                  <a:pt x="7071" y="30406"/>
                </a:cubicBezTo>
                <a:lnTo>
                  <a:pt x="14761" y="30406"/>
                </a:lnTo>
                <a:cubicBezTo>
                  <a:pt x="15604" y="30194"/>
                  <a:pt x="15920" y="29452"/>
                  <a:pt x="16025" y="28922"/>
                </a:cubicBezTo>
                <a:cubicBezTo>
                  <a:pt x="16025" y="28287"/>
                  <a:pt x="15709" y="27757"/>
                  <a:pt x="15183" y="27545"/>
                </a:cubicBezTo>
                <a:lnTo>
                  <a:pt x="9072" y="27545"/>
                </a:lnTo>
                <a:cubicBezTo>
                  <a:pt x="6755" y="27545"/>
                  <a:pt x="5596" y="24049"/>
                  <a:pt x="4753" y="20765"/>
                </a:cubicBezTo>
                <a:cubicBezTo>
                  <a:pt x="2857" y="13773"/>
                  <a:pt x="6228" y="8793"/>
                  <a:pt x="9599" y="4662"/>
                </a:cubicBezTo>
                <a:cubicBezTo>
                  <a:pt x="9915" y="4238"/>
                  <a:pt x="10021" y="4026"/>
                  <a:pt x="10126" y="3920"/>
                </a:cubicBezTo>
                <a:lnTo>
                  <a:pt x="9705" y="3920"/>
                </a:lnTo>
                <a:cubicBezTo>
                  <a:pt x="9705" y="3920"/>
                  <a:pt x="9599" y="3920"/>
                  <a:pt x="9599" y="3920"/>
                </a:cubicBezTo>
                <a:cubicBezTo>
                  <a:pt x="9283" y="3708"/>
                  <a:pt x="9072" y="3390"/>
                  <a:pt x="8967" y="3072"/>
                </a:cubicBezTo>
                <a:cubicBezTo>
                  <a:pt x="8967" y="2649"/>
                  <a:pt x="9178" y="2225"/>
                  <a:pt x="9599" y="1589"/>
                </a:cubicBezTo>
                <a:lnTo>
                  <a:pt x="10653" y="636"/>
                </a:lnTo>
                <a:lnTo>
                  <a:pt x="10653" y="212"/>
                </a:lnTo>
                <a:cubicBezTo>
                  <a:pt x="10653" y="212"/>
                  <a:pt x="10126" y="0"/>
                  <a:pt x="10126" y="0"/>
                </a:cubicBezTo>
                <a:lnTo>
                  <a:pt x="10126" y="0"/>
                </a:lnTo>
                <a:cubicBezTo>
                  <a:pt x="7598" y="1271"/>
                  <a:pt x="4543" y="4132"/>
                  <a:pt x="961" y="8370"/>
                </a:cubicBezTo>
                <a:cubicBezTo>
                  <a:pt x="223" y="9641"/>
                  <a:pt x="-409" y="11018"/>
                  <a:pt x="329" y="13349"/>
                </a:cubicBezTo>
                <a:lnTo>
                  <a:pt x="3278" y="26062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8" name="Forma libre: forma 117">
            <a:extLst>
              <a:ext uri="{FF2B5EF4-FFF2-40B4-BE49-F238E27FC236}">
                <a16:creationId xmlns:a16="http://schemas.microsoft.com/office/drawing/2014/main" xmlns="" id="{024ECD36-13D7-9FC7-66A6-08EE51E45277}"/>
              </a:ext>
            </a:extLst>
          </xdr:cNvPr>
          <xdr:cNvSpPr/>
        </xdr:nvSpPr>
        <xdr:spPr>
          <a:xfrm>
            <a:off x="385475" y="277888"/>
            <a:ext cx="10024" cy="3813"/>
          </a:xfrm>
          <a:custGeom>
            <a:avLst/>
            <a:gdLst>
              <a:gd name="connsiteX0" fmla="*/ 10024 w 10024"/>
              <a:gd name="connsiteY0" fmla="*/ 1165 h 3813"/>
              <a:gd name="connsiteX1" fmla="*/ 9708 w 10024"/>
              <a:gd name="connsiteY1" fmla="*/ 1165 h 3813"/>
              <a:gd name="connsiteX2" fmla="*/ 5810 w 10024"/>
              <a:gd name="connsiteY2" fmla="*/ 1801 h 3813"/>
              <a:gd name="connsiteX3" fmla="*/ 964 w 10024"/>
              <a:gd name="connsiteY3" fmla="*/ 0 h 3813"/>
              <a:gd name="connsiteX4" fmla="*/ 543 w 10024"/>
              <a:gd name="connsiteY4" fmla="*/ 0 h 3813"/>
              <a:gd name="connsiteX5" fmla="*/ 122 w 10024"/>
              <a:gd name="connsiteY5" fmla="*/ 106 h 3813"/>
              <a:gd name="connsiteX6" fmla="*/ 122 w 10024"/>
              <a:gd name="connsiteY6" fmla="*/ 1377 h 3813"/>
              <a:gd name="connsiteX7" fmla="*/ 4862 w 10024"/>
              <a:gd name="connsiteY7" fmla="*/ 3814 h 3813"/>
              <a:gd name="connsiteX8" fmla="*/ 9603 w 10024"/>
              <a:gd name="connsiteY8" fmla="*/ 1801 h 3813"/>
              <a:gd name="connsiteX9" fmla="*/ 10024 w 10024"/>
              <a:gd name="connsiteY9" fmla="*/ 1059 h 38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0024" h="3813">
                <a:moveTo>
                  <a:pt x="10024" y="1165"/>
                </a:moveTo>
                <a:lnTo>
                  <a:pt x="9708" y="1165"/>
                </a:lnTo>
                <a:cubicBezTo>
                  <a:pt x="8339" y="1483"/>
                  <a:pt x="6969" y="1801"/>
                  <a:pt x="5810" y="1801"/>
                </a:cubicBezTo>
                <a:cubicBezTo>
                  <a:pt x="3809" y="1801"/>
                  <a:pt x="2123" y="1165"/>
                  <a:pt x="964" y="0"/>
                </a:cubicBezTo>
                <a:lnTo>
                  <a:pt x="543" y="0"/>
                </a:lnTo>
                <a:cubicBezTo>
                  <a:pt x="543" y="0"/>
                  <a:pt x="122" y="106"/>
                  <a:pt x="122" y="106"/>
                </a:cubicBezTo>
                <a:cubicBezTo>
                  <a:pt x="16" y="318"/>
                  <a:pt x="-89" y="848"/>
                  <a:pt x="122" y="1377"/>
                </a:cubicBezTo>
                <a:cubicBezTo>
                  <a:pt x="1596" y="3072"/>
                  <a:pt x="3177" y="3814"/>
                  <a:pt x="4862" y="3814"/>
                </a:cubicBezTo>
                <a:cubicBezTo>
                  <a:pt x="6337" y="3814"/>
                  <a:pt x="7917" y="3072"/>
                  <a:pt x="9603" y="1801"/>
                </a:cubicBezTo>
                <a:cubicBezTo>
                  <a:pt x="10024" y="1589"/>
                  <a:pt x="10024" y="1271"/>
                  <a:pt x="10024" y="105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19" name="Forma libre: forma 118">
            <a:extLst>
              <a:ext uri="{FF2B5EF4-FFF2-40B4-BE49-F238E27FC236}">
                <a16:creationId xmlns:a16="http://schemas.microsoft.com/office/drawing/2014/main" xmlns="" id="{4D838638-B056-697F-515F-EB6644C44FDB}"/>
              </a:ext>
            </a:extLst>
          </xdr:cNvPr>
          <xdr:cNvSpPr/>
        </xdr:nvSpPr>
        <xdr:spPr>
          <a:xfrm>
            <a:off x="384044" y="255110"/>
            <a:ext cx="14405" cy="20447"/>
          </a:xfrm>
          <a:custGeom>
            <a:avLst/>
            <a:gdLst>
              <a:gd name="connsiteX0" fmla="*/ 394 w 14405"/>
              <a:gd name="connsiteY0" fmla="*/ 16845 h 20447"/>
              <a:gd name="connsiteX1" fmla="*/ 184 w 14405"/>
              <a:gd name="connsiteY1" fmla="*/ 19282 h 20447"/>
              <a:gd name="connsiteX2" fmla="*/ 1553 w 14405"/>
              <a:gd name="connsiteY2" fmla="*/ 20341 h 20447"/>
              <a:gd name="connsiteX3" fmla="*/ 2923 w 14405"/>
              <a:gd name="connsiteY3" fmla="*/ 20447 h 20447"/>
              <a:gd name="connsiteX4" fmla="*/ 14090 w 14405"/>
              <a:gd name="connsiteY4" fmla="*/ 15150 h 20447"/>
              <a:gd name="connsiteX5" fmla="*/ 14406 w 14405"/>
              <a:gd name="connsiteY5" fmla="*/ 14620 h 20447"/>
              <a:gd name="connsiteX6" fmla="*/ 13984 w 14405"/>
              <a:gd name="connsiteY6" fmla="*/ 14832 h 20447"/>
              <a:gd name="connsiteX7" fmla="*/ 4292 w 14405"/>
              <a:gd name="connsiteY7" fmla="*/ 18222 h 20447"/>
              <a:gd name="connsiteX8" fmla="*/ 3028 w 14405"/>
              <a:gd name="connsiteY8" fmla="*/ 17269 h 20447"/>
              <a:gd name="connsiteX9" fmla="*/ 3871 w 14405"/>
              <a:gd name="connsiteY9" fmla="*/ 14302 h 20447"/>
              <a:gd name="connsiteX10" fmla="*/ 7558 w 14405"/>
              <a:gd name="connsiteY10" fmla="*/ 10382 h 20447"/>
              <a:gd name="connsiteX11" fmla="*/ 7769 w 14405"/>
              <a:gd name="connsiteY11" fmla="*/ 9111 h 20447"/>
              <a:gd name="connsiteX12" fmla="*/ 7558 w 14405"/>
              <a:gd name="connsiteY12" fmla="*/ 7734 h 20447"/>
              <a:gd name="connsiteX13" fmla="*/ 7558 w 14405"/>
              <a:gd name="connsiteY13" fmla="*/ 6674 h 20447"/>
              <a:gd name="connsiteX14" fmla="*/ 8401 w 14405"/>
              <a:gd name="connsiteY14" fmla="*/ 4556 h 20447"/>
              <a:gd name="connsiteX15" fmla="*/ 10297 w 14405"/>
              <a:gd name="connsiteY15" fmla="*/ 2966 h 20447"/>
              <a:gd name="connsiteX16" fmla="*/ 10824 w 14405"/>
              <a:gd name="connsiteY16" fmla="*/ 1377 h 20447"/>
              <a:gd name="connsiteX17" fmla="*/ 8928 w 14405"/>
              <a:gd name="connsiteY17" fmla="*/ 0 h 20447"/>
              <a:gd name="connsiteX18" fmla="*/ 6189 w 14405"/>
              <a:gd name="connsiteY18" fmla="*/ 3920 h 20447"/>
              <a:gd name="connsiteX19" fmla="*/ 5030 w 14405"/>
              <a:gd name="connsiteY19" fmla="*/ 9217 h 20447"/>
              <a:gd name="connsiteX20" fmla="*/ 289 w 14405"/>
              <a:gd name="connsiteY20" fmla="*/ 16845 h 204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14405" h="20447">
                <a:moveTo>
                  <a:pt x="394" y="16845"/>
                </a:moveTo>
                <a:cubicBezTo>
                  <a:pt x="-27" y="17904"/>
                  <a:pt x="-132" y="18646"/>
                  <a:pt x="184" y="19282"/>
                </a:cubicBezTo>
                <a:cubicBezTo>
                  <a:pt x="394" y="19705"/>
                  <a:pt x="816" y="20129"/>
                  <a:pt x="1553" y="20341"/>
                </a:cubicBezTo>
                <a:cubicBezTo>
                  <a:pt x="2080" y="20341"/>
                  <a:pt x="2501" y="20447"/>
                  <a:pt x="2923" y="20447"/>
                </a:cubicBezTo>
                <a:cubicBezTo>
                  <a:pt x="6083" y="20447"/>
                  <a:pt x="9665" y="18646"/>
                  <a:pt x="14090" y="15150"/>
                </a:cubicBezTo>
                <a:lnTo>
                  <a:pt x="14406" y="14620"/>
                </a:lnTo>
                <a:lnTo>
                  <a:pt x="13984" y="14832"/>
                </a:lnTo>
                <a:cubicBezTo>
                  <a:pt x="9981" y="16951"/>
                  <a:pt x="6821" y="18116"/>
                  <a:pt x="4292" y="18222"/>
                </a:cubicBezTo>
                <a:cubicBezTo>
                  <a:pt x="3450" y="18010"/>
                  <a:pt x="3133" y="17587"/>
                  <a:pt x="3028" y="17269"/>
                </a:cubicBezTo>
                <a:cubicBezTo>
                  <a:pt x="2712" y="16527"/>
                  <a:pt x="3028" y="15574"/>
                  <a:pt x="3871" y="14302"/>
                </a:cubicBezTo>
                <a:cubicBezTo>
                  <a:pt x="5451" y="12925"/>
                  <a:pt x="6610" y="11654"/>
                  <a:pt x="7558" y="10382"/>
                </a:cubicBezTo>
                <a:cubicBezTo>
                  <a:pt x="7874" y="10065"/>
                  <a:pt x="7979" y="9747"/>
                  <a:pt x="7769" y="9111"/>
                </a:cubicBezTo>
                <a:cubicBezTo>
                  <a:pt x="7663" y="8581"/>
                  <a:pt x="7558" y="8264"/>
                  <a:pt x="7558" y="7734"/>
                </a:cubicBezTo>
                <a:cubicBezTo>
                  <a:pt x="7558" y="7416"/>
                  <a:pt x="7558" y="6992"/>
                  <a:pt x="7558" y="6674"/>
                </a:cubicBezTo>
                <a:cubicBezTo>
                  <a:pt x="7558" y="5827"/>
                  <a:pt x="7874" y="5297"/>
                  <a:pt x="8401" y="4556"/>
                </a:cubicBezTo>
                <a:cubicBezTo>
                  <a:pt x="8928" y="3920"/>
                  <a:pt x="9560" y="3390"/>
                  <a:pt x="10297" y="2966"/>
                </a:cubicBezTo>
                <a:cubicBezTo>
                  <a:pt x="10929" y="2437"/>
                  <a:pt x="10929" y="1907"/>
                  <a:pt x="10824" y="1377"/>
                </a:cubicBezTo>
                <a:cubicBezTo>
                  <a:pt x="10508" y="530"/>
                  <a:pt x="9770" y="0"/>
                  <a:pt x="8928" y="0"/>
                </a:cubicBezTo>
                <a:cubicBezTo>
                  <a:pt x="6610" y="848"/>
                  <a:pt x="5872" y="2013"/>
                  <a:pt x="6189" y="3920"/>
                </a:cubicBezTo>
                <a:cubicBezTo>
                  <a:pt x="6610" y="6145"/>
                  <a:pt x="6399" y="7310"/>
                  <a:pt x="5030" y="9217"/>
                </a:cubicBezTo>
                <a:cubicBezTo>
                  <a:pt x="3344" y="11336"/>
                  <a:pt x="1343" y="14090"/>
                  <a:pt x="289" y="1684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0" name="Forma libre: forma 119">
            <a:extLst>
              <a:ext uri="{FF2B5EF4-FFF2-40B4-BE49-F238E27FC236}">
                <a16:creationId xmlns:a16="http://schemas.microsoft.com/office/drawing/2014/main" xmlns="" id="{68A84B26-A430-A823-1841-BCEF03041C98}"/>
              </a:ext>
            </a:extLst>
          </xdr:cNvPr>
          <xdr:cNvSpPr/>
        </xdr:nvSpPr>
        <xdr:spPr>
          <a:xfrm>
            <a:off x="393556" y="260394"/>
            <a:ext cx="2700" cy="6794"/>
          </a:xfrm>
          <a:custGeom>
            <a:avLst/>
            <a:gdLst>
              <a:gd name="connsiteX0" fmla="*/ 47 w 2700"/>
              <a:gd name="connsiteY0" fmla="*/ 861 h 6794"/>
              <a:gd name="connsiteX1" fmla="*/ 47 w 2700"/>
              <a:gd name="connsiteY1" fmla="*/ 2133 h 6794"/>
              <a:gd name="connsiteX2" fmla="*/ 890 w 2700"/>
              <a:gd name="connsiteY2" fmla="*/ 6794 h 6794"/>
              <a:gd name="connsiteX3" fmla="*/ 995 w 2700"/>
              <a:gd name="connsiteY3" fmla="*/ 6794 h 6794"/>
              <a:gd name="connsiteX4" fmla="*/ 2680 w 2700"/>
              <a:gd name="connsiteY4" fmla="*/ 3934 h 6794"/>
              <a:gd name="connsiteX5" fmla="*/ 1732 w 2700"/>
              <a:gd name="connsiteY5" fmla="*/ 755 h 6794"/>
              <a:gd name="connsiteX6" fmla="*/ 679 w 2700"/>
              <a:gd name="connsiteY6" fmla="*/ 14 h 6794"/>
              <a:gd name="connsiteX7" fmla="*/ 47 w 2700"/>
              <a:gd name="connsiteY7" fmla="*/ 755 h 67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2700" h="6794">
                <a:moveTo>
                  <a:pt x="47" y="861"/>
                </a:moveTo>
                <a:cubicBezTo>
                  <a:pt x="47" y="861"/>
                  <a:pt x="-59" y="1921"/>
                  <a:pt x="47" y="2133"/>
                </a:cubicBezTo>
                <a:cubicBezTo>
                  <a:pt x="1100" y="3192"/>
                  <a:pt x="1416" y="4675"/>
                  <a:pt x="890" y="6794"/>
                </a:cubicBezTo>
                <a:lnTo>
                  <a:pt x="995" y="6794"/>
                </a:lnTo>
                <a:cubicBezTo>
                  <a:pt x="1838" y="6053"/>
                  <a:pt x="2364" y="5099"/>
                  <a:pt x="2680" y="3934"/>
                </a:cubicBezTo>
                <a:cubicBezTo>
                  <a:pt x="2786" y="2874"/>
                  <a:pt x="2470" y="1815"/>
                  <a:pt x="1732" y="755"/>
                </a:cubicBezTo>
                <a:cubicBezTo>
                  <a:pt x="1416" y="438"/>
                  <a:pt x="995" y="-92"/>
                  <a:pt x="679" y="14"/>
                </a:cubicBezTo>
                <a:cubicBezTo>
                  <a:pt x="468" y="14"/>
                  <a:pt x="152" y="332"/>
                  <a:pt x="47" y="75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1" name="Forma libre: forma 120">
            <a:extLst>
              <a:ext uri="{FF2B5EF4-FFF2-40B4-BE49-F238E27FC236}">
                <a16:creationId xmlns:a16="http://schemas.microsoft.com/office/drawing/2014/main" xmlns="" id="{8CE1495C-59B7-97F3-880C-05D2CBAE170C}"/>
              </a:ext>
            </a:extLst>
          </xdr:cNvPr>
          <xdr:cNvSpPr/>
        </xdr:nvSpPr>
        <xdr:spPr>
          <a:xfrm>
            <a:off x="452071" y="450681"/>
            <a:ext cx="17698" cy="25638"/>
          </a:xfrm>
          <a:custGeom>
            <a:avLst/>
            <a:gdLst>
              <a:gd name="connsiteX0" fmla="*/ 948 w 17698"/>
              <a:gd name="connsiteY0" fmla="*/ 1165 h 25638"/>
              <a:gd name="connsiteX1" fmla="*/ 7164 w 17698"/>
              <a:gd name="connsiteY1" fmla="*/ 12395 h 25638"/>
              <a:gd name="connsiteX2" fmla="*/ 15697 w 17698"/>
              <a:gd name="connsiteY2" fmla="*/ 25320 h 25638"/>
              <a:gd name="connsiteX3" fmla="*/ 17488 w 17698"/>
              <a:gd name="connsiteY3" fmla="*/ 25638 h 25638"/>
              <a:gd name="connsiteX4" fmla="*/ 17698 w 17698"/>
              <a:gd name="connsiteY4" fmla="*/ 25638 h 25638"/>
              <a:gd name="connsiteX5" fmla="*/ 17171 w 17698"/>
              <a:gd name="connsiteY5" fmla="*/ 25108 h 25638"/>
              <a:gd name="connsiteX6" fmla="*/ 11272 w 17698"/>
              <a:gd name="connsiteY6" fmla="*/ 14514 h 25638"/>
              <a:gd name="connsiteX7" fmla="*/ 2423 w 17698"/>
              <a:gd name="connsiteY7" fmla="*/ 106 h 25638"/>
              <a:gd name="connsiteX8" fmla="*/ 948 w 17698"/>
              <a:gd name="connsiteY8" fmla="*/ 0 h 25638"/>
              <a:gd name="connsiteX9" fmla="*/ 0 w 17698"/>
              <a:gd name="connsiteY9" fmla="*/ 212 h 25638"/>
              <a:gd name="connsiteX10" fmla="*/ 948 w 17698"/>
              <a:gd name="connsiteY10" fmla="*/ 1271 h 2563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7698" h="25638">
                <a:moveTo>
                  <a:pt x="948" y="1165"/>
                </a:moveTo>
                <a:cubicBezTo>
                  <a:pt x="3792" y="2966"/>
                  <a:pt x="5478" y="7522"/>
                  <a:pt x="7164" y="12395"/>
                </a:cubicBezTo>
                <a:cubicBezTo>
                  <a:pt x="9165" y="18222"/>
                  <a:pt x="11377" y="24261"/>
                  <a:pt x="15697" y="25320"/>
                </a:cubicBezTo>
                <a:cubicBezTo>
                  <a:pt x="16434" y="25532"/>
                  <a:pt x="17066" y="25638"/>
                  <a:pt x="17488" y="25638"/>
                </a:cubicBezTo>
                <a:lnTo>
                  <a:pt x="17698" y="25638"/>
                </a:lnTo>
                <a:cubicBezTo>
                  <a:pt x="17698" y="25638"/>
                  <a:pt x="17382" y="25214"/>
                  <a:pt x="17171" y="25108"/>
                </a:cubicBezTo>
                <a:cubicBezTo>
                  <a:pt x="14432" y="24155"/>
                  <a:pt x="12958" y="19705"/>
                  <a:pt x="11272" y="14514"/>
                </a:cubicBezTo>
                <a:cubicBezTo>
                  <a:pt x="9270" y="8370"/>
                  <a:pt x="6953" y="1483"/>
                  <a:pt x="2423" y="106"/>
                </a:cubicBezTo>
                <a:cubicBezTo>
                  <a:pt x="1896" y="106"/>
                  <a:pt x="1369" y="0"/>
                  <a:pt x="948" y="0"/>
                </a:cubicBezTo>
                <a:cubicBezTo>
                  <a:pt x="316" y="0"/>
                  <a:pt x="0" y="212"/>
                  <a:pt x="0" y="212"/>
                </a:cubicBezTo>
                <a:cubicBezTo>
                  <a:pt x="0" y="212"/>
                  <a:pt x="211" y="636"/>
                  <a:pt x="948" y="127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2" name="Forma libre: forma 121">
            <a:extLst>
              <a:ext uri="{FF2B5EF4-FFF2-40B4-BE49-F238E27FC236}">
                <a16:creationId xmlns:a16="http://schemas.microsoft.com/office/drawing/2014/main" xmlns="" id="{FEF930A6-1B33-2B22-BFCB-5C7C7676F792}"/>
              </a:ext>
            </a:extLst>
          </xdr:cNvPr>
          <xdr:cNvSpPr/>
        </xdr:nvSpPr>
        <xdr:spPr>
          <a:xfrm>
            <a:off x="459866" y="450681"/>
            <a:ext cx="17803" cy="25533"/>
          </a:xfrm>
          <a:custGeom>
            <a:avLst/>
            <a:gdLst>
              <a:gd name="connsiteX0" fmla="*/ 1159 w 17803"/>
              <a:gd name="connsiteY0" fmla="*/ 0 h 25533"/>
              <a:gd name="connsiteX1" fmla="*/ 0 w 17803"/>
              <a:gd name="connsiteY1" fmla="*/ 212 h 25533"/>
              <a:gd name="connsiteX2" fmla="*/ 527 w 17803"/>
              <a:gd name="connsiteY2" fmla="*/ 742 h 25533"/>
              <a:gd name="connsiteX3" fmla="*/ 7480 w 17803"/>
              <a:gd name="connsiteY3" fmla="*/ 12713 h 25533"/>
              <a:gd name="connsiteX4" fmla="*/ 16855 w 17803"/>
              <a:gd name="connsiteY4" fmla="*/ 25532 h 25533"/>
              <a:gd name="connsiteX5" fmla="*/ 16855 w 17803"/>
              <a:gd name="connsiteY5" fmla="*/ 25532 h 25533"/>
              <a:gd name="connsiteX6" fmla="*/ 17804 w 17803"/>
              <a:gd name="connsiteY6" fmla="*/ 25426 h 25533"/>
              <a:gd name="connsiteX7" fmla="*/ 17698 w 17803"/>
              <a:gd name="connsiteY7" fmla="*/ 25426 h 25533"/>
              <a:gd name="connsiteX8" fmla="*/ 11588 w 17803"/>
              <a:gd name="connsiteY8" fmla="*/ 14408 h 25533"/>
              <a:gd name="connsiteX9" fmla="*/ 1370 w 17803"/>
              <a:gd name="connsiteY9" fmla="*/ 106 h 255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7803" h="25533">
                <a:moveTo>
                  <a:pt x="1159" y="0"/>
                </a:moveTo>
                <a:cubicBezTo>
                  <a:pt x="421" y="0"/>
                  <a:pt x="105" y="106"/>
                  <a:pt x="0" y="212"/>
                </a:cubicBezTo>
                <a:cubicBezTo>
                  <a:pt x="0" y="318"/>
                  <a:pt x="211" y="530"/>
                  <a:pt x="527" y="742"/>
                </a:cubicBezTo>
                <a:cubicBezTo>
                  <a:pt x="3582" y="2437"/>
                  <a:pt x="5478" y="7416"/>
                  <a:pt x="7480" y="12713"/>
                </a:cubicBezTo>
                <a:cubicBezTo>
                  <a:pt x="9903" y="19070"/>
                  <a:pt x="12326" y="25638"/>
                  <a:pt x="16855" y="25532"/>
                </a:cubicBezTo>
                <a:lnTo>
                  <a:pt x="16855" y="25532"/>
                </a:lnTo>
                <a:cubicBezTo>
                  <a:pt x="16855" y="25532"/>
                  <a:pt x="17593" y="25532"/>
                  <a:pt x="17804" y="25426"/>
                </a:cubicBezTo>
                <a:lnTo>
                  <a:pt x="17698" y="25426"/>
                </a:lnTo>
                <a:cubicBezTo>
                  <a:pt x="15065" y="24049"/>
                  <a:pt x="13379" y="19388"/>
                  <a:pt x="11588" y="14408"/>
                </a:cubicBezTo>
                <a:cubicBezTo>
                  <a:pt x="9271" y="8052"/>
                  <a:pt x="6637" y="848"/>
                  <a:pt x="1370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3" name="Forma libre: forma 122">
            <a:extLst>
              <a:ext uri="{FF2B5EF4-FFF2-40B4-BE49-F238E27FC236}">
                <a16:creationId xmlns:a16="http://schemas.microsoft.com/office/drawing/2014/main" xmlns="" id="{96CE7DB2-EA88-B51A-625B-344A38471FDB}"/>
              </a:ext>
            </a:extLst>
          </xdr:cNvPr>
          <xdr:cNvSpPr/>
        </xdr:nvSpPr>
        <xdr:spPr>
          <a:xfrm>
            <a:off x="472297" y="457885"/>
            <a:ext cx="13379" cy="18540"/>
          </a:xfrm>
          <a:custGeom>
            <a:avLst/>
            <a:gdLst>
              <a:gd name="connsiteX0" fmla="*/ 3687 w 13379"/>
              <a:gd name="connsiteY0" fmla="*/ 6780 h 18540"/>
              <a:gd name="connsiteX1" fmla="*/ 3687 w 13379"/>
              <a:gd name="connsiteY1" fmla="*/ 6992 h 18540"/>
              <a:gd name="connsiteX2" fmla="*/ 12747 w 13379"/>
              <a:gd name="connsiteY2" fmla="*/ 18540 h 18540"/>
              <a:gd name="connsiteX3" fmla="*/ 13379 w 13379"/>
              <a:gd name="connsiteY3" fmla="*/ 18540 h 18540"/>
              <a:gd name="connsiteX4" fmla="*/ 13274 w 13379"/>
              <a:gd name="connsiteY4" fmla="*/ 18328 h 18540"/>
              <a:gd name="connsiteX5" fmla="*/ 7374 w 13379"/>
              <a:gd name="connsiteY5" fmla="*/ 8264 h 18540"/>
              <a:gd name="connsiteX6" fmla="*/ 1053 w 13379"/>
              <a:gd name="connsiteY6" fmla="*/ 0 h 18540"/>
              <a:gd name="connsiteX7" fmla="*/ 527 w 13379"/>
              <a:gd name="connsiteY7" fmla="*/ 0 h 18540"/>
              <a:gd name="connsiteX8" fmla="*/ 0 w 13379"/>
              <a:gd name="connsiteY8" fmla="*/ 0 h 18540"/>
              <a:gd name="connsiteX9" fmla="*/ 316 w 13379"/>
              <a:gd name="connsiteY9" fmla="*/ 530 h 18540"/>
              <a:gd name="connsiteX10" fmla="*/ 3687 w 13379"/>
              <a:gd name="connsiteY10" fmla="*/ 6780 h 185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3379" h="18540">
                <a:moveTo>
                  <a:pt x="3687" y="6780"/>
                </a:moveTo>
                <a:lnTo>
                  <a:pt x="3687" y="6992"/>
                </a:lnTo>
                <a:cubicBezTo>
                  <a:pt x="5583" y="12078"/>
                  <a:pt x="7901" y="18328"/>
                  <a:pt x="12747" y="18540"/>
                </a:cubicBezTo>
                <a:lnTo>
                  <a:pt x="13379" y="18540"/>
                </a:lnTo>
                <a:cubicBezTo>
                  <a:pt x="13379" y="18540"/>
                  <a:pt x="13274" y="18328"/>
                  <a:pt x="13274" y="18328"/>
                </a:cubicBezTo>
                <a:cubicBezTo>
                  <a:pt x="9797" y="15574"/>
                  <a:pt x="8533" y="11760"/>
                  <a:pt x="7374" y="8264"/>
                </a:cubicBezTo>
                <a:cubicBezTo>
                  <a:pt x="6110" y="4450"/>
                  <a:pt x="5057" y="1059"/>
                  <a:pt x="1053" y="0"/>
                </a:cubicBezTo>
                <a:lnTo>
                  <a:pt x="527" y="0"/>
                </a:lnTo>
                <a:cubicBezTo>
                  <a:pt x="527" y="0"/>
                  <a:pt x="105" y="0"/>
                  <a:pt x="0" y="0"/>
                </a:cubicBezTo>
                <a:lnTo>
                  <a:pt x="316" y="530"/>
                </a:lnTo>
                <a:cubicBezTo>
                  <a:pt x="1686" y="1271"/>
                  <a:pt x="2528" y="3708"/>
                  <a:pt x="3687" y="678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4" name="Forma libre: forma 123">
            <a:extLst>
              <a:ext uri="{FF2B5EF4-FFF2-40B4-BE49-F238E27FC236}">
                <a16:creationId xmlns:a16="http://schemas.microsoft.com/office/drawing/2014/main" xmlns="" id="{2505DA04-F96E-CA49-61E1-06C13ED41EA2}"/>
              </a:ext>
            </a:extLst>
          </xdr:cNvPr>
          <xdr:cNvSpPr/>
        </xdr:nvSpPr>
        <xdr:spPr>
          <a:xfrm>
            <a:off x="449878" y="443159"/>
            <a:ext cx="14517" cy="4565"/>
          </a:xfrm>
          <a:custGeom>
            <a:avLst/>
            <a:gdLst>
              <a:gd name="connsiteX0" fmla="*/ 11358 w 14517"/>
              <a:gd name="connsiteY0" fmla="*/ 4238 h 4565"/>
              <a:gd name="connsiteX1" fmla="*/ 12200 w 14517"/>
              <a:gd name="connsiteY1" fmla="*/ 4238 h 4565"/>
              <a:gd name="connsiteX2" fmla="*/ 13043 w 14517"/>
              <a:gd name="connsiteY2" fmla="*/ 4132 h 4565"/>
              <a:gd name="connsiteX3" fmla="*/ 14518 w 14517"/>
              <a:gd name="connsiteY3" fmla="*/ 2755 h 4565"/>
              <a:gd name="connsiteX4" fmla="*/ 13465 w 14517"/>
              <a:gd name="connsiteY4" fmla="*/ 1377 h 4565"/>
              <a:gd name="connsiteX5" fmla="*/ 10304 w 14517"/>
              <a:gd name="connsiteY5" fmla="*/ 1377 h 4565"/>
              <a:gd name="connsiteX6" fmla="*/ 10199 w 14517"/>
              <a:gd name="connsiteY6" fmla="*/ 1377 h 4565"/>
              <a:gd name="connsiteX7" fmla="*/ 3457 w 14517"/>
              <a:gd name="connsiteY7" fmla="*/ 636 h 4565"/>
              <a:gd name="connsiteX8" fmla="*/ 2614 w 14517"/>
              <a:gd name="connsiteY8" fmla="*/ 318 h 4565"/>
              <a:gd name="connsiteX9" fmla="*/ 1350 w 14517"/>
              <a:gd name="connsiteY9" fmla="*/ 0 h 4565"/>
              <a:gd name="connsiteX10" fmla="*/ 191 w 14517"/>
              <a:gd name="connsiteY10" fmla="*/ 530 h 4565"/>
              <a:gd name="connsiteX11" fmla="*/ 296 w 14517"/>
              <a:gd name="connsiteY11" fmla="*/ 2437 h 4565"/>
              <a:gd name="connsiteX12" fmla="*/ 8408 w 14517"/>
              <a:gd name="connsiteY12" fmla="*/ 4556 h 4565"/>
              <a:gd name="connsiteX13" fmla="*/ 11463 w 14517"/>
              <a:gd name="connsiteY13" fmla="*/ 4450 h 45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4517" h="4565">
                <a:moveTo>
                  <a:pt x="11358" y="4238"/>
                </a:moveTo>
                <a:lnTo>
                  <a:pt x="12200" y="4238"/>
                </a:lnTo>
                <a:cubicBezTo>
                  <a:pt x="12200" y="4238"/>
                  <a:pt x="13043" y="4132"/>
                  <a:pt x="13043" y="4132"/>
                </a:cubicBezTo>
                <a:cubicBezTo>
                  <a:pt x="14413" y="3920"/>
                  <a:pt x="14518" y="2966"/>
                  <a:pt x="14518" y="2755"/>
                </a:cubicBezTo>
                <a:cubicBezTo>
                  <a:pt x="14518" y="2225"/>
                  <a:pt x="14202" y="1483"/>
                  <a:pt x="13465" y="1377"/>
                </a:cubicBezTo>
                <a:cubicBezTo>
                  <a:pt x="12306" y="1271"/>
                  <a:pt x="11358" y="1271"/>
                  <a:pt x="10304" y="1377"/>
                </a:cubicBezTo>
                <a:lnTo>
                  <a:pt x="10199" y="1377"/>
                </a:lnTo>
                <a:cubicBezTo>
                  <a:pt x="8303" y="1377"/>
                  <a:pt x="6090" y="1377"/>
                  <a:pt x="3457" y="636"/>
                </a:cubicBezTo>
                <a:cubicBezTo>
                  <a:pt x="3141" y="636"/>
                  <a:pt x="2824" y="424"/>
                  <a:pt x="2614" y="318"/>
                </a:cubicBezTo>
                <a:cubicBezTo>
                  <a:pt x="2298" y="106"/>
                  <a:pt x="1982" y="0"/>
                  <a:pt x="1350" y="0"/>
                </a:cubicBezTo>
                <a:cubicBezTo>
                  <a:pt x="928" y="0"/>
                  <a:pt x="402" y="106"/>
                  <a:pt x="191" y="530"/>
                </a:cubicBezTo>
                <a:cubicBezTo>
                  <a:pt x="-125" y="953"/>
                  <a:pt x="-20" y="1589"/>
                  <a:pt x="296" y="2437"/>
                </a:cubicBezTo>
                <a:cubicBezTo>
                  <a:pt x="1560" y="3920"/>
                  <a:pt x="4194" y="4661"/>
                  <a:pt x="8408" y="4556"/>
                </a:cubicBezTo>
                <a:cubicBezTo>
                  <a:pt x="9461" y="4556"/>
                  <a:pt x="10515" y="4556"/>
                  <a:pt x="11463" y="445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5" name="Forma libre: forma 124">
            <a:extLst>
              <a:ext uri="{FF2B5EF4-FFF2-40B4-BE49-F238E27FC236}">
                <a16:creationId xmlns:a16="http://schemas.microsoft.com/office/drawing/2014/main" xmlns="" id="{759E8060-B1B2-5AAA-CC48-9484527E8477}"/>
              </a:ext>
            </a:extLst>
          </xdr:cNvPr>
          <xdr:cNvSpPr/>
        </xdr:nvSpPr>
        <xdr:spPr>
          <a:xfrm>
            <a:off x="492482" y="443474"/>
            <a:ext cx="11961" cy="34540"/>
          </a:xfrm>
          <a:custGeom>
            <a:avLst/>
            <a:gdLst>
              <a:gd name="connsiteX0" fmla="*/ 11419 w 11961"/>
              <a:gd name="connsiteY0" fmla="*/ 3394 h 34540"/>
              <a:gd name="connsiteX1" fmla="*/ 6151 w 11961"/>
              <a:gd name="connsiteY1" fmla="*/ 3 h 34540"/>
              <a:gd name="connsiteX2" fmla="*/ 41 w 11961"/>
              <a:gd name="connsiteY2" fmla="*/ 5618 h 34540"/>
              <a:gd name="connsiteX3" fmla="*/ 357 w 11961"/>
              <a:gd name="connsiteY3" fmla="*/ 6678 h 34540"/>
              <a:gd name="connsiteX4" fmla="*/ 1516 w 11961"/>
              <a:gd name="connsiteY4" fmla="*/ 7207 h 34540"/>
              <a:gd name="connsiteX5" fmla="*/ 2780 w 11961"/>
              <a:gd name="connsiteY5" fmla="*/ 6254 h 34540"/>
              <a:gd name="connsiteX6" fmla="*/ 5519 w 11961"/>
              <a:gd name="connsiteY6" fmla="*/ 3182 h 34540"/>
              <a:gd name="connsiteX7" fmla="*/ 8153 w 11961"/>
              <a:gd name="connsiteY7" fmla="*/ 4983 h 34540"/>
              <a:gd name="connsiteX8" fmla="*/ 7205 w 11961"/>
              <a:gd name="connsiteY8" fmla="*/ 7631 h 34540"/>
              <a:gd name="connsiteX9" fmla="*/ 5835 w 11961"/>
              <a:gd name="connsiteY9" fmla="*/ 12081 h 34540"/>
              <a:gd name="connsiteX10" fmla="*/ 5835 w 11961"/>
              <a:gd name="connsiteY10" fmla="*/ 22675 h 34540"/>
              <a:gd name="connsiteX11" fmla="*/ 7837 w 11961"/>
              <a:gd name="connsiteY11" fmla="*/ 27549 h 34540"/>
              <a:gd name="connsiteX12" fmla="*/ 7837 w 11961"/>
              <a:gd name="connsiteY12" fmla="*/ 27549 h 34540"/>
              <a:gd name="connsiteX13" fmla="*/ 8153 w 11961"/>
              <a:gd name="connsiteY13" fmla="*/ 29773 h 34540"/>
              <a:gd name="connsiteX14" fmla="*/ 5730 w 11961"/>
              <a:gd name="connsiteY14" fmla="*/ 31257 h 34540"/>
              <a:gd name="connsiteX15" fmla="*/ 3096 w 11961"/>
              <a:gd name="connsiteY15" fmla="*/ 29138 h 34540"/>
              <a:gd name="connsiteX16" fmla="*/ 1411 w 11961"/>
              <a:gd name="connsiteY16" fmla="*/ 27654 h 34540"/>
              <a:gd name="connsiteX17" fmla="*/ 252 w 11961"/>
              <a:gd name="connsiteY17" fmla="*/ 28290 h 34540"/>
              <a:gd name="connsiteX18" fmla="*/ 41 w 11961"/>
              <a:gd name="connsiteY18" fmla="*/ 29456 h 34540"/>
              <a:gd name="connsiteX19" fmla="*/ 6362 w 11961"/>
              <a:gd name="connsiteY19" fmla="*/ 34541 h 34540"/>
              <a:gd name="connsiteX20" fmla="*/ 10049 w 11961"/>
              <a:gd name="connsiteY20" fmla="*/ 33587 h 34540"/>
              <a:gd name="connsiteX21" fmla="*/ 11945 w 11961"/>
              <a:gd name="connsiteY21" fmla="*/ 30091 h 34540"/>
              <a:gd name="connsiteX22" fmla="*/ 10787 w 11961"/>
              <a:gd name="connsiteY22" fmla="*/ 26595 h 34540"/>
              <a:gd name="connsiteX23" fmla="*/ 10049 w 11961"/>
              <a:gd name="connsiteY23" fmla="*/ 21722 h 34540"/>
              <a:gd name="connsiteX24" fmla="*/ 9944 w 11961"/>
              <a:gd name="connsiteY24" fmla="*/ 13140 h 34540"/>
              <a:gd name="connsiteX25" fmla="*/ 10576 w 11961"/>
              <a:gd name="connsiteY25" fmla="*/ 8373 h 34540"/>
              <a:gd name="connsiteX26" fmla="*/ 11313 w 11961"/>
              <a:gd name="connsiteY26" fmla="*/ 3605 h 345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</a:cxnLst>
            <a:rect l="l" t="t" r="r" b="b"/>
            <a:pathLst>
              <a:path w="11961" h="34540">
                <a:moveTo>
                  <a:pt x="11419" y="3394"/>
                </a:moveTo>
                <a:cubicBezTo>
                  <a:pt x="10997" y="2334"/>
                  <a:pt x="9733" y="-103"/>
                  <a:pt x="6151" y="3"/>
                </a:cubicBezTo>
                <a:cubicBezTo>
                  <a:pt x="1832" y="321"/>
                  <a:pt x="568" y="2546"/>
                  <a:pt x="41" y="5618"/>
                </a:cubicBezTo>
                <a:cubicBezTo>
                  <a:pt x="41" y="6148"/>
                  <a:pt x="147" y="6466"/>
                  <a:pt x="357" y="6678"/>
                </a:cubicBezTo>
                <a:cubicBezTo>
                  <a:pt x="673" y="6996"/>
                  <a:pt x="1095" y="7207"/>
                  <a:pt x="1516" y="7207"/>
                </a:cubicBezTo>
                <a:cubicBezTo>
                  <a:pt x="2148" y="7207"/>
                  <a:pt x="2570" y="6784"/>
                  <a:pt x="2780" y="6254"/>
                </a:cubicBezTo>
                <a:cubicBezTo>
                  <a:pt x="3202" y="3499"/>
                  <a:pt x="4887" y="3288"/>
                  <a:pt x="5519" y="3182"/>
                </a:cubicBezTo>
                <a:cubicBezTo>
                  <a:pt x="6678" y="3182"/>
                  <a:pt x="7837" y="3923"/>
                  <a:pt x="8153" y="4983"/>
                </a:cubicBezTo>
                <a:cubicBezTo>
                  <a:pt x="8469" y="5936"/>
                  <a:pt x="8153" y="6890"/>
                  <a:pt x="7205" y="7631"/>
                </a:cubicBezTo>
                <a:cubicBezTo>
                  <a:pt x="5414" y="8797"/>
                  <a:pt x="4993" y="10174"/>
                  <a:pt x="5835" y="12081"/>
                </a:cubicBezTo>
                <a:cubicBezTo>
                  <a:pt x="7521" y="15365"/>
                  <a:pt x="8153" y="18437"/>
                  <a:pt x="5835" y="22675"/>
                </a:cubicBezTo>
                <a:cubicBezTo>
                  <a:pt x="5098" y="25112"/>
                  <a:pt x="5625" y="26277"/>
                  <a:pt x="7837" y="27549"/>
                </a:cubicBezTo>
                <a:lnTo>
                  <a:pt x="7837" y="27549"/>
                </a:lnTo>
                <a:cubicBezTo>
                  <a:pt x="8364" y="28290"/>
                  <a:pt x="8469" y="29032"/>
                  <a:pt x="8153" y="29773"/>
                </a:cubicBezTo>
                <a:cubicBezTo>
                  <a:pt x="7732" y="30621"/>
                  <a:pt x="6784" y="31257"/>
                  <a:pt x="5730" y="31257"/>
                </a:cubicBezTo>
                <a:cubicBezTo>
                  <a:pt x="4571" y="31257"/>
                  <a:pt x="3518" y="30515"/>
                  <a:pt x="3096" y="29138"/>
                </a:cubicBezTo>
                <a:cubicBezTo>
                  <a:pt x="2886" y="28184"/>
                  <a:pt x="2254" y="27654"/>
                  <a:pt x="1411" y="27654"/>
                </a:cubicBezTo>
                <a:cubicBezTo>
                  <a:pt x="884" y="27654"/>
                  <a:pt x="463" y="27866"/>
                  <a:pt x="252" y="28290"/>
                </a:cubicBezTo>
                <a:cubicBezTo>
                  <a:pt x="41" y="28502"/>
                  <a:pt x="-64" y="28926"/>
                  <a:pt x="41" y="29456"/>
                </a:cubicBezTo>
                <a:cubicBezTo>
                  <a:pt x="1727" y="32952"/>
                  <a:pt x="3834" y="34541"/>
                  <a:pt x="6362" y="34541"/>
                </a:cubicBezTo>
                <a:cubicBezTo>
                  <a:pt x="7521" y="34541"/>
                  <a:pt x="8785" y="34223"/>
                  <a:pt x="10049" y="33587"/>
                </a:cubicBezTo>
                <a:cubicBezTo>
                  <a:pt x="11208" y="32634"/>
                  <a:pt x="11840" y="31468"/>
                  <a:pt x="11945" y="30091"/>
                </a:cubicBezTo>
                <a:cubicBezTo>
                  <a:pt x="12051" y="28820"/>
                  <a:pt x="11629" y="27443"/>
                  <a:pt x="10787" y="26595"/>
                </a:cubicBezTo>
                <a:cubicBezTo>
                  <a:pt x="9417" y="25853"/>
                  <a:pt x="9206" y="24158"/>
                  <a:pt x="10049" y="21722"/>
                </a:cubicBezTo>
                <a:cubicBezTo>
                  <a:pt x="11419" y="18967"/>
                  <a:pt x="11313" y="16107"/>
                  <a:pt x="9944" y="13140"/>
                </a:cubicBezTo>
                <a:cubicBezTo>
                  <a:pt x="9206" y="11127"/>
                  <a:pt x="9417" y="9538"/>
                  <a:pt x="10576" y="8373"/>
                </a:cubicBezTo>
                <a:cubicBezTo>
                  <a:pt x="11735" y="7419"/>
                  <a:pt x="12051" y="5301"/>
                  <a:pt x="11313" y="360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6" name="Forma libre: forma 125">
            <a:extLst>
              <a:ext uri="{FF2B5EF4-FFF2-40B4-BE49-F238E27FC236}">
                <a16:creationId xmlns:a16="http://schemas.microsoft.com/office/drawing/2014/main" xmlns="" id="{A1C7C1EB-6CF7-6C6D-A83A-8065842A4D45}"/>
              </a:ext>
            </a:extLst>
          </xdr:cNvPr>
          <xdr:cNvSpPr/>
        </xdr:nvSpPr>
        <xdr:spPr>
          <a:xfrm>
            <a:off x="436795" y="441247"/>
            <a:ext cx="12009" cy="35395"/>
          </a:xfrm>
          <a:custGeom>
            <a:avLst/>
            <a:gdLst>
              <a:gd name="connsiteX0" fmla="*/ 12010 w 12009"/>
              <a:gd name="connsiteY0" fmla="*/ 29351 h 35395"/>
              <a:gd name="connsiteX1" fmla="*/ 10324 w 12009"/>
              <a:gd name="connsiteY1" fmla="*/ 28186 h 35395"/>
              <a:gd name="connsiteX2" fmla="*/ 9692 w 12009"/>
              <a:gd name="connsiteY2" fmla="*/ 28398 h 35395"/>
              <a:gd name="connsiteX3" fmla="*/ 8322 w 12009"/>
              <a:gd name="connsiteY3" fmla="*/ 30940 h 35395"/>
              <a:gd name="connsiteX4" fmla="*/ 6321 w 12009"/>
              <a:gd name="connsiteY4" fmla="*/ 32212 h 35395"/>
              <a:gd name="connsiteX5" fmla="*/ 4425 w 12009"/>
              <a:gd name="connsiteY5" fmla="*/ 31364 h 35395"/>
              <a:gd name="connsiteX6" fmla="*/ 4003 w 12009"/>
              <a:gd name="connsiteY6" fmla="*/ 29245 h 35395"/>
              <a:gd name="connsiteX7" fmla="*/ 5794 w 12009"/>
              <a:gd name="connsiteY7" fmla="*/ 26597 h 35395"/>
              <a:gd name="connsiteX8" fmla="*/ 5794 w 12009"/>
              <a:gd name="connsiteY8" fmla="*/ 23101 h 35395"/>
              <a:gd name="connsiteX9" fmla="*/ 5057 w 12009"/>
              <a:gd name="connsiteY9" fmla="*/ 14943 h 35395"/>
              <a:gd name="connsiteX10" fmla="*/ 6005 w 12009"/>
              <a:gd name="connsiteY10" fmla="*/ 11235 h 35395"/>
              <a:gd name="connsiteX11" fmla="*/ 4846 w 12009"/>
              <a:gd name="connsiteY11" fmla="*/ 7951 h 35395"/>
              <a:gd name="connsiteX12" fmla="*/ 3582 w 12009"/>
              <a:gd name="connsiteY12" fmla="*/ 4878 h 35395"/>
              <a:gd name="connsiteX13" fmla="*/ 5689 w 12009"/>
              <a:gd name="connsiteY13" fmla="*/ 3183 h 35395"/>
              <a:gd name="connsiteX14" fmla="*/ 6637 w 12009"/>
              <a:gd name="connsiteY14" fmla="*/ 3395 h 35395"/>
              <a:gd name="connsiteX15" fmla="*/ 8217 w 12009"/>
              <a:gd name="connsiteY15" fmla="*/ 5196 h 35395"/>
              <a:gd name="connsiteX16" fmla="*/ 8533 w 12009"/>
              <a:gd name="connsiteY16" fmla="*/ 6044 h 35395"/>
              <a:gd name="connsiteX17" fmla="*/ 10219 w 12009"/>
              <a:gd name="connsiteY17" fmla="*/ 6997 h 35395"/>
              <a:gd name="connsiteX18" fmla="*/ 11061 w 12009"/>
              <a:gd name="connsiteY18" fmla="*/ 6573 h 35395"/>
              <a:gd name="connsiteX19" fmla="*/ 11061 w 12009"/>
              <a:gd name="connsiteY19" fmla="*/ 4561 h 35395"/>
              <a:gd name="connsiteX20" fmla="*/ 4846 w 12009"/>
              <a:gd name="connsiteY20" fmla="*/ 5 h 35395"/>
              <a:gd name="connsiteX21" fmla="*/ 1264 w 12009"/>
              <a:gd name="connsiteY21" fmla="*/ 1488 h 35395"/>
              <a:gd name="connsiteX22" fmla="*/ 0 w 12009"/>
              <a:gd name="connsiteY22" fmla="*/ 5090 h 35395"/>
              <a:gd name="connsiteX23" fmla="*/ 1370 w 12009"/>
              <a:gd name="connsiteY23" fmla="*/ 8480 h 35395"/>
              <a:gd name="connsiteX24" fmla="*/ 1370 w 12009"/>
              <a:gd name="connsiteY24" fmla="*/ 8480 h 35395"/>
              <a:gd name="connsiteX25" fmla="*/ 1370 w 12009"/>
              <a:gd name="connsiteY25" fmla="*/ 13883 h 35395"/>
              <a:gd name="connsiteX26" fmla="*/ 1370 w 12009"/>
              <a:gd name="connsiteY26" fmla="*/ 21194 h 35395"/>
              <a:gd name="connsiteX27" fmla="*/ 1370 w 12009"/>
              <a:gd name="connsiteY27" fmla="*/ 27232 h 35395"/>
              <a:gd name="connsiteX28" fmla="*/ 948 w 12009"/>
              <a:gd name="connsiteY28" fmla="*/ 28080 h 35395"/>
              <a:gd name="connsiteX29" fmla="*/ 316 w 12009"/>
              <a:gd name="connsiteY29" fmla="*/ 31576 h 35395"/>
              <a:gd name="connsiteX30" fmla="*/ 5373 w 12009"/>
              <a:gd name="connsiteY30" fmla="*/ 35390 h 35395"/>
              <a:gd name="connsiteX31" fmla="*/ 9060 w 12009"/>
              <a:gd name="connsiteY31" fmla="*/ 34331 h 35395"/>
              <a:gd name="connsiteX32" fmla="*/ 11693 w 12009"/>
              <a:gd name="connsiteY32" fmla="*/ 29457 h 35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</a:cxnLst>
            <a:rect l="l" t="t" r="r" b="b"/>
            <a:pathLst>
              <a:path w="12009" h="35395">
                <a:moveTo>
                  <a:pt x="12010" y="29351"/>
                </a:moveTo>
                <a:cubicBezTo>
                  <a:pt x="11799" y="28716"/>
                  <a:pt x="10956" y="28186"/>
                  <a:pt x="10324" y="28186"/>
                </a:cubicBezTo>
                <a:cubicBezTo>
                  <a:pt x="10113" y="28186"/>
                  <a:pt x="9797" y="28186"/>
                  <a:pt x="9692" y="28398"/>
                </a:cubicBezTo>
                <a:lnTo>
                  <a:pt x="8322" y="30940"/>
                </a:lnTo>
                <a:cubicBezTo>
                  <a:pt x="7901" y="31788"/>
                  <a:pt x="7164" y="32212"/>
                  <a:pt x="6321" y="32212"/>
                </a:cubicBezTo>
                <a:cubicBezTo>
                  <a:pt x="5583" y="32212"/>
                  <a:pt x="4846" y="31894"/>
                  <a:pt x="4425" y="31364"/>
                </a:cubicBezTo>
                <a:cubicBezTo>
                  <a:pt x="4003" y="30834"/>
                  <a:pt x="3792" y="30093"/>
                  <a:pt x="4003" y="29245"/>
                </a:cubicBezTo>
                <a:cubicBezTo>
                  <a:pt x="4319" y="28186"/>
                  <a:pt x="4846" y="27338"/>
                  <a:pt x="5794" y="26597"/>
                </a:cubicBezTo>
                <a:cubicBezTo>
                  <a:pt x="6426" y="25643"/>
                  <a:pt x="6426" y="24478"/>
                  <a:pt x="5794" y="23101"/>
                </a:cubicBezTo>
                <a:cubicBezTo>
                  <a:pt x="4635" y="20452"/>
                  <a:pt x="4319" y="17697"/>
                  <a:pt x="5057" y="14943"/>
                </a:cubicBezTo>
                <a:lnTo>
                  <a:pt x="6005" y="11235"/>
                </a:lnTo>
                <a:cubicBezTo>
                  <a:pt x="6321" y="9858"/>
                  <a:pt x="6005" y="8798"/>
                  <a:pt x="4846" y="7951"/>
                </a:cubicBezTo>
                <a:cubicBezTo>
                  <a:pt x="3687" y="7209"/>
                  <a:pt x="3160" y="6044"/>
                  <a:pt x="3582" y="4878"/>
                </a:cubicBezTo>
                <a:cubicBezTo>
                  <a:pt x="3898" y="3925"/>
                  <a:pt x="4741" y="3183"/>
                  <a:pt x="5689" y="3183"/>
                </a:cubicBezTo>
                <a:cubicBezTo>
                  <a:pt x="6005" y="3183"/>
                  <a:pt x="6321" y="3183"/>
                  <a:pt x="6637" y="3395"/>
                </a:cubicBezTo>
                <a:cubicBezTo>
                  <a:pt x="7690" y="3819"/>
                  <a:pt x="7901" y="4455"/>
                  <a:pt x="8217" y="5196"/>
                </a:cubicBezTo>
                <a:cubicBezTo>
                  <a:pt x="8322" y="5514"/>
                  <a:pt x="8428" y="5726"/>
                  <a:pt x="8533" y="6044"/>
                </a:cubicBezTo>
                <a:cubicBezTo>
                  <a:pt x="9060" y="6679"/>
                  <a:pt x="9692" y="6997"/>
                  <a:pt x="10219" y="6997"/>
                </a:cubicBezTo>
                <a:cubicBezTo>
                  <a:pt x="10535" y="6997"/>
                  <a:pt x="10851" y="6891"/>
                  <a:pt x="11061" y="6573"/>
                </a:cubicBezTo>
                <a:cubicBezTo>
                  <a:pt x="11377" y="6150"/>
                  <a:pt x="11377" y="5408"/>
                  <a:pt x="11061" y="4561"/>
                </a:cubicBezTo>
                <a:cubicBezTo>
                  <a:pt x="10429" y="1488"/>
                  <a:pt x="7480" y="-101"/>
                  <a:pt x="4846" y="5"/>
                </a:cubicBezTo>
                <a:cubicBezTo>
                  <a:pt x="3371" y="5"/>
                  <a:pt x="2107" y="535"/>
                  <a:pt x="1264" y="1488"/>
                </a:cubicBezTo>
                <a:cubicBezTo>
                  <a:pt x="421" y="2336"/>
                  <a:pt x="0" y="3607"/>
                  <a:pt x="0" y="5090"/>
                </a:cubicBezTo>
                <a:cubicBezTo>
                  <a:pt x="0" y="6891"/>
                  <a:pt x="421" y="7421"/>
                  <a:pt x="1370" y="8480"/>
                </a:cubicBezTo>
                <a:lnTo>
                  <a:pt x="1370" y="8480"/>
                </a:lnTo>
                <a:cubicBezTo>
                  <a:pt x="2423" y="10387"/>
                  <a:pt x="2423" y="12082"/>
                  <a:pt x="1370" y="13883"/>
                </a:cubicBezTo>
                <a:cubicBezTo>
                  <a:pt x="421" y="17380"/>
                  <a:pt x="421" y="19499"/>
                  <a:pt x="1370" y="21194"/>
                </a:cubicBezTo>
                <a:cubicBezTo>
                  <a:pt x="2212" y="23630"/>
                  <a:pt x="2212" y="25643"/>
                  <a:pt x="1370" y="27232"/>
                </a:cubicBezTo>
                <a:lnTo>
                  <a:pt x="948" y="28080"/>
                </a:lnTo>
                <a:cubicBezTo>
                  <a:pt x="316" y="29245"/>
                  <a:pt x="0" y="29881"/>
                  <a:pt x="316" y="31576"/>
                </a:cubicBezTo>
                <a:cubicBezTo>
                  <a:pt x="843" y="34013"/>
                  <a:pt x="2844" y="35496"/>
                  <a:pt x="5373" y="35390"/>
                </a:cubicBezTo>
                <a:cubicBezTo>
                  <a:pt x="6637" y="35390"/>
                  <a:pt x="7901" y="34966"/>
                  <a:pt x="9060" y="34331"/>
                </a:cubicBezTo>
                <a:cubicBezTo>
                  <a:pt x="10535" y="33059"/>
                  <a:pt x="11377" y="31470"/>
                  <a:pt x="11693" y="2945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7" name="Forma libre: forma 126">
            <a:extLst>
              <a:ext uri="{FF2B5EF4-FFF2-40B4-BE49-F238E27FC236}">
                <a16:creationId xmlns:a16="http://schemas.microsoft.com/office/drawing/2014/main" xmlns="" id="{FED76CDD-8DE5-6FD4-A459-1FFDE9AEEAFB}"/>
              </a:ext>
            </a:extLst>
          </xdr:cNvPr>
          <xdr:cNvSpPr/>
        </xdr:nvSpPr>
        <xdr:spPr>
          <a:xfrm>
            <a:off x="446435" y="477273"/>
            <a:ext cx="47221" cy="5146"/>
          </a:xfrm>
          <a:custGeom>
            <a:avLst/>
            <a:gdLst>
              <a:gd name="connsiteX0" fmla="*/ 45352 w 47221"/>
              <a:gd name="connsiteY0" fmla="*/ 530 h 5146"/>
              <a:gd name="connsiteX1" fmla="*/ 43561 w 47221"/>
              <a:gd name="connsiteY1" fmla="*/ 1165 h 5146"/>
              <a:gd name="connsiteX2" fmla="*/ 40295 w 47221"/>
              <a:gd name="connsiteY2" fmla="*/ 2119 h 5146"/>
              <a:gd name="connsiteX3" fmla="*/ 39558 w 47221"/>
              <a:gd name="connsiteY3" fmla="*/ 2119 h 5146"/>
              <a:gd name="connsiteX4" fmla="*/ 6690 w 47221"/>
              <a:gd name="connsiteY4" fmla="*/ 1483 h 5146"/>
              <a:gd name="connsiteX5" fmla="*/ 3424 w 47221"/>
              <a:gd name="connsiteY5" fmla="*/ 530 h 5146"/>
              <a:gd name="connsiteX6" fmla="*/ 1211 w 47221"/>
              <a:gd name="connsiteY6" fmla="*/ 0 h 5146"/>
              <a:gd name="connsiteX7" fmla="*/ 158 w 47221"/>
              <a:gd name="connsiteY7" fmla="*/ 424 h 5146"/>
              <a:gd name="connsiteX8" fmla="*/ 158 w 47221"/>
              <a:gd name="connsiteY8" fmla="*/ 2331 h 5146"/>
              <a:gd name="connsiteX9" fmla="*/ 27443 w 47221"/>
              <a:gd name="connsiteY9" fmla="*/ 5085 h 5146"/>
              <a:gd name="connsiteX10" fmla="*/ 34396 w 47221"/>
              <a:gd name="connsiteY10" fmla="*/ 5085 h 5146"/>
              <a:gd name="connsiteX11" fmla="*/ 40295 w 47221"/>
              <a:gd name="connsiteY11" fmla="*/ 5085 h 5146"/>
              <a:gd name="connsiteX12" fmla="*/ 46511 w 47221"/>
              <a:gd name="connsiteY12" fmla="*/ 3284 h 5146"/>
              <a:gd name="connsiteX13" fmla="*/ 47143 w 47221"/>
              <a:gd name="connsiteY13" fmla="*/ 1801 h 5146"/>
              <a:gd name="connsiteX14" fmla="*/ 45352 w 47221"/>
              <a:gd name="connsiteY14" fmla="*/ 636 h 514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47221" h="5146">
                <a:moveTo>
                  <a:pt x="45352" y="530"/>
                </a:moveTo>
                <a:cubicBezTo>
                  <a:pt x="44720" y="530"/>
                  <a:pt x="44088" y="742"/>
                  <a:pt x="43561" y="1165"/>
                </a:cubicBezTo>
                <a:cubicBezTo>
                  <a:pt x="42718" y="1695"/>
                  <a:pt x="41665" y="2013"/>
                  <a:pt x="40295" y="2119"/>
                </a:cubicBezTo>
                <a:lnTo>
                  <a:pt x="39558" y="2119"/>
                </a:lnTo>
                <a:cubicBezTo>
                  <a:pt x="28707" y="2331"/>
                  <a:pt x="17962" y="2119"/>
                  <a:pt x="6690" y="1483"/>
                </a:cubicBezTo>
                <a:cubicBezTo>
                  <a:pt x="5847" y="1483"/>
                  <a:pt x="4899" y="1165"/>
                  <a:pt x="3424" y="530"/>
                </a:cubicBezTo>
                <a:cubicBezTo>
                  <a:pt x="2581" y="106"/>
                  <a:pt x="1844" y="0"/>
                  <a:pt x="1211" y="0"/>
                </a:cubicBezTo>
                <a:cubicBezTo>
                  <a:pt x="685" y="0"/>
                  <a:pt x="263" y="212"/>
                  <a:pt x="158" y="424"/>
                </a:cubicBezTo>
                <a:cubicBezTo>
                  <a:pt x="-53" y="848"/>
                  <a:pt x="-53" y="1483"/>
                  <a:pt x="158" y="2331"/>
                </a:cubicBezTo>
                <a:cubicBezTo>
                  <a:pt x="2370" y="5509"/>
                  <a:pt x="20595" y="5191"/>
                  <a:pt x="27443" y="5085"/>
                </a:cubicBezTo>
                <a:lnTo>
                  <a:pt x="34396" y="5085"/>
                </a:lnTo>
                <a:cubicBezTo>
                  <a:pt x="36713" y="4979"/>
                  <a:pt x="39136" y="4873"/>
                  <a:pt x="40295" y="5085"/>
                </a:cubicBezTo>
                <a:cubicBezTo>
                  <a:pt x="42718" y="4979"/>
                  <a:pt x="44720" y="4344"/>
                  <a:pt x="46511" y="3284"/>
                </a:cubicBezTo>
                <a:cubicBezTo>
                  <a:pt x="47143" y="2966"/>
                  <a:pt x="47353" y="2437"/>
                  <a:pt x="47143" y="1801"/>
                </a:cubicBezTo>
                <a:cubicBezTo>
                  <a:pt x="46932" y="1165"/>
                  <a:pt x="46300" y="636"/>
                  <a:pt x="45352" y="63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8" name="Forma libre: forma 127">
            <a:extLst>
              <a:ext uri="{FF2B5EF4-FFF2-40B4-BE49-F238E27FC236}">
                <a16:creationId xmlns:a16="http://schemas.microsoft.com/office/drawing/2014/main" xmlns="" id="{B6326711-172D-B920-484E-26250CBB83CD}"/>
              </a:ext>
            </a:extLst>
          </xdr:cNvPr>
          <xdr:cNvSpPr/>
        </xdr:nvSpPr>
        <xdr:spPr>
          <a:xfrm>
            <a:off x="448174" y="236358"/>
            <a:ext cx="26780" cy="34855"/>
          </a:xfrm>
          <a:custGeom>
            <a:avLst/>
            <a:gdLst>
              <a:gd name="connsiteX0" fmla="*/ 4529 w 26780"/>
              <a:gd name="connsiteY0" fmla="*/ 13243 h 34855"/>
              <a:gd name="connsiteX1" fmla="*/ 24334 w 26780"/>
              <a:gd name="connsiteY1" fmla="*/ 27863 h 34855"/>
              <a:gd name="connsiteX2" fmla="*/ 26441 w 26780"/>
              <a:gd name="connsiteY2" fmla="*/ 34643 h 34855"/>
              <a:gd name="connsiteX3" fmla="*/ 26757 w 26780"/>
              <a:gd name="connsiteY3" fmla="*/ 34855 h 34855"/>
              <a:gd name="connsiteX4" fmla="*/ 26757 w 26780"/>
              <a:gd name="connsiteY4" fmla="*/ 34114 h 34855"/>
              <a:gd name="connsiteX5" fmla="*/ 18540 w 26780"/>
              <a:gd name="connsiteY5" fmla="*/ 16527 h 34855"/>
              <a:gd name="connsiteX6" fmla="*/ 5793 w 26780"/>
              <a:gd name="connsiteY6" fmla="*/ 11336 h 34855"/>
              <a:gd name="connsiteX7" fmla="*/ 2106 w 26780"/>
              <a:gd name="connsiteY7" fmla="*/ 6568 h 34855"/>
              <a:gd name="connsiteX8" fmla="*/ 7268 w 26780"/>
              <a:gd name="connsiteY8" fmla="*/ 1059 h 34855"/>
              <a:gd name="connsiteX9" fmla="*/ 7900 w 26780"/>
              <a:gd name="connsiteY9" fmla="*/ 1059 h 34855"/>
              <a:gd name="connsiteX10" fmla="*/ 9269 w 26780"/>
              <a:gd name="connsiteY10" fmla="*/ 424 h 34855"/>
              <a:gd name="connsiteX11" fmla="*/ 8637 w 26780"/>
              <a:gd name="connsiteY11" fmla="*/ 0 h 34855"/>
              <a:gd name="connsiteX12" fmla="*/ 8426 w 26780"/>
              <a:gd name="connsiteY12" fmla="*/ 0 h 34855"/>
              <a:gd name="connsiteX13" fmla="*/ 7373 w 26780"/>
              <a:gd name="connsiteY13" fmla="*/ 0 h 34855"/>
              <a:gd name="connsiteX14" fmla="*/ 104 w 26780"/>
              <a:gd name="connsiteY14" fmla="*/ 6463 h 34855"/>
              <a:gd name="connsiteX15" fmla="*/ 4529 w 26780"/>
              <a:gd name="connsiteY15" fmla="*/ 13349 h 348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26780" h="34855">
                <a:moveTo>
                  <a:pt x="4529" y="13243"/>
                </a:moveTo>
                <a:cubicBezTo>
                  <a:pt x="14958" y="15680"/>
                  <a:pt x="22332" y="19070"/>
                  <a:pt x="24334" y="27863"/>
                </a:cubicBezTo>
                <a:cubicBezTo>
                  <a:pt x="24439" y="31359"/>
                  <a:pt x="25176" y="33690"/>
                  <a:pt x="26441" y="34643"/>
                </a:cubicBezTo>
                <a:lnTo>
                  <a:pt x="26757" y="34855"/>
                </a:lnTo>
                <a:lnTo>
                  <a:pt x="26757" y="34114"/>
                </a:lnTo>
                <a:cubicBezTo>
                  <a:pt x="27073" y="25320"/>
                  <a:pt x="24228" y="19494"/>
                  <a:pt x="18540" y="16527"/>
                </a:cubicBezTo>
                <a:cubicBezTo>
                  <a:pt x="15590" y="14514"/>
                  <a:pt x="11271" y="12819"/>
                  <a:pt x="5793" y="11336"/>
                </a:cubicBezTo>
                <a:cubicBezTo>
                  <a:pt x="3370" y="11018"/>
                  <a:pt x="1895" y="9111"/>
                  <a:pt x="2106" y="6568"/>
                </a:cubicBezTo>
                <a:cubicBezTo>
                  <a:pt x="2211" y="3920"/>
                  <a:pt x="4212" y="1059"/>
                  <a:pt x="7268" y="1059"/>
                </a:cubicBezTo>
                <a:lnTo>
                  <a:pt x="7900" y="1059"/>
                </a:lnTo>
                <a:cubicBezTo>
                  <a:pt x="8848" y="1059"/>
                  <a:pt x="9269" y="636"/>
                  <a:pt x="9269" y="424"/>
                </a:cubicBezTo>
                <a:cubicBezTo>
                  <a:pt x="9269" y="318"/>
                  <a:pt x="9058" y="106"/>
                  <a:pt x="8637" y="0"/>
                </a:cubicBezTo>
                <a:lnTo>
                  <a:pt x="8426" y="0"/>
                </a:lnTo>
                <a:cubicBezTo>
                  <a:pt x="8426" y="0"/>
                  <a:pt x="7689" y="0"/>
                  <a:pt x="7373" y="0"/>
                </a:cubicBezTo>
                <a:cubicBezTo>
                  <a:pt x="3791" y="0"/>
                  <a:pt x="525" y="848"/>
                  <a:pt x="104" y="6463"/>
                </a:cubicBezTo>
                <a:cubicBezTo>
                  <a:pt x="-423" y="10594"/>
                  <a:pt x="1052" y="12819"/>
                  <a:pt x="4529" y="1334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29" name="Forma libre: forma 128">
            <a:extLst>
              <a:ext uri="{FF2B5EF4-FFF2-40B4-BE49-F238E27FC236}">
                <a16:creationId xmlns:a16="http://schemas.microsoft.com/office/drawing/2014/main" xmlns="" id="{48D16470-0786-36EB-5BF7-71B2812574CF}"/>
              </a:ext>
            </a:extLst>
          </xdr:cNvPr>
          <xdr:cNvSpPr/>
        </xdr:nvSpPr>
        <xdr:spPr>
          <a:xfrm>
            <a:off x="453545" y="240067"/>
            <a:ext cx="6268" cy="4237"/>
          </a:xfrm>
          <a:custGeom>
            <a:avLst/>
            <a:gdLst>
              <a:gd name="connsiteX0" fmla="*/ 527 w 6268"/>
              <a:gd name="connsiteY0" fmla="*/ 424 h 4237"/>
              <a:gd name="connsiteX1" fmla="*/ 316 w 6268"/>
              <a:gd name="connsiteY1" fmla="*/ 424 h 4237"/>
              <a:gd name="connsiteX2" fmla="*/ 2950 w 6268"/>
              <a:gd name="connsiteY2" fmla="*/ 1907 h 4237"/>
              <a:gd name="connsiteX3" fmla="*/ 316 w 6268"/>
              <a:gd name="connsiteY3" fmla="*/ 3602 h 4237"/>
              <a:gd name="connsiteX4" fmla="*/ 0 w 6268"/>
              <a:gd name="connsiteY4" fmla="*/ 3602 h 4237"/>
              <a:gd name="connsiteX5" fmla="*/ 632 w 6268"/>
              <a:gd name="connsiteY5" fmla="*/ 4026 h 4237"/>
              <a:gd name="connsiteX6" fmla="*/ 2739 w 6268"/>
              <a:gd name="connsiteY6" fmla="*/ 4238 h 4237"/>
              <a:gd name="connsiteX7" fmla="*/ 6110 w 6268"/>
              <a:gd name="connsiteY7" fmla="*/ 2966 h 4237"/>
              <a:gd name="connsiteX8" fmla="*/ 6110 w 6268"/>
              <a:gd name="connsiteY8" fmla="*/ 1483 h 4237"/>
              <a:gd name="connsiteX9" fmla="*/ 2844 w 6268"/>
              <a:gd name="connsiteY9" fmla="*/ 0 h 4237"/>
              <a:gd name="connsiteX10" fmla="*/ 737 w 6268"/>
              <a:gd name="connsiteY10" fmla="*/ 318 h 42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6268" h="4237">
                <a:moveTo>
                  <a:pt x="527" y="424"/>
                </a:moveTo>
                <a:lnTo>
                  <a:pt x="316" y="424"/>
                </a:lnTo>
                <a:cubicBezTo>
                  <a:pt x="2212" y="424"/>
                  <a:pt x="2950" y="1271"/>
                  <a:pt x="2950" y="1907"/>
                </a:cubicBezTo>
                <a:cubicBezTo>
                  <a:pt x="2950" y="2649"/>
                  <a:pt x="2318" y="3496"/>
                  <a:pt x="316" y="3602"/>
                </a:cubicBezTo>
                <a:lnTo>
                  <a:pt x="0" y="3602"/>
                </a:lnTo>
                <a:cubicBezTo>
                  <a:pt x="0" y="3602"/>
                  <a:pt x="211" y="3920"/>
                  <a:pt x="632" y="4026"/>
                </a:cubicBezTo>
                <a:cubicBezTo>
                  <a:pt x="1370" y="4026"/>
                  <a:pt x="2107" y="4238"/>
                  <a:pt x="2739" y="4238"/>
                </a:cubicBezTo>
                <a:cubicBezTo>
                  <a:pt x="4425" y="4238"/>
                  <a:pt x="5689" y="3708"/>
                  <a:pt x="6110" y="2966"/>
                </a:cubicBezTo>
                <a:cubicBezTo>
                  <a:pt x="6321" y="2543"/>
                  <a:pt x="6321" y="2013"/>
                  <a:pt x="6110" y="1483"/>
                </a:cubicBezTo>
                <a:cubicBezTo>
                  <a:pt x="5689" y="742"/>
                  <a:pt x="4530" y="0"/>
                  <a:pt x="2844" y="0"/>
                </a:cubicBezTo>
                <a:cubicBezTo>
                  <a:pt x="2212" y="0"/>
                  <a:pt x="1475" y="106"/>
                  <a:pt x="737" y="3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0" name="Forma libre: forma 129">
            <a:extLst>
              <a:ext uri="{FF2B5EF4-FFF2-40B4-BE49-F238E27FC236}">
                <a16:creationId xmlns:a16="http://schemas.microsoft.com/office/drawing/2014/main" xmlns="" id="{D4B065AE-7841-EA93-2194-6E7B5CBCEDC7}"/>
              </a:ext>
            </a:extLst>
          </xdr:cNvPr>
          <xdr:cNvSpPr/>
        </xdr:nvSpPr>
        <xdr:spPr>
          <a:xfrm>
            <a:off x="460090" y="246979"/>
            <a:ext cx="11680" cy="4317"/>
          </a:xfrm>
          <a:custGeom>
            <a:avLst/>
            <a:gdLst>
              <a:gd name="connsiteX0" fmla="*/ 8520 w 11680"/>
              <a:gd name="connsiteY0" fmla="*/ 3788 h 4317"/>
              <a:gd name="connsiteX1" fmla="*/ 10205 w 11680"/>
              <a:gd name="connsiteY1" fmla="*/ 4318 h 4317"/>
              <a:gd name="connsiteX2" fmla="*/ 11680 w 11680"/>
              <a:gd name="connsiteY2" fmla="*/ 3894 h 4317"/>
              <a:gd name="connsiteX3" fmla="*/ 11469 w 11680"/>
              <a:gd name="connsiteY3" fmla="*/ 3682 h 4317"/>
              <a:gd name="connsiteX4" fmla="*/ 92 w 11680"/>
              <a:gd name="connsiteY4" fmla="*/ 504 h 4317"/>
              <a:gd name="connsiteX5" fmla="*/ 8520 w 11680"/>
              <a:gd name="connsiteY5" fmla="*/ 3788 h 431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1680" h="4317">
                <a:moveTo>
                  <a:pt x="8520" y="3788"/>
                </a:moveTo>
                <a:cubicBezTo>
                  <a:pt x="8520" y="3788"/>
                  <a:pt x="9468" y="4318"/>
                  <a:pt x="10205" y="4318"/>
                </a:cubicBezTo>
                <a:cubicBezTo>
                  <a:pt x="11153" y="4318"/>
                  <a:pt x="11575" y="4000"/>
                  <a:pt x="11680" y="3894"/>
                </a:cubicBezTo>
                <a:lnTo>
                  <a:pt x="11469" y="3682"/>
                </a:lnTo>
                <a:cubicBezTo>
                  <a:pt x="9362" y="1033"/>
                  <a:pt x="2831" y="-980"/>
                  <a:pt x="92" y="504"/>
                </a:cubicBezTo>
                <a:cubicBezTo>
                  <a:pt x="-962" y="1033"/>
                  <a:pt x="7361" y="821"/>
                  <a:pt x="8520" y="378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1" name="Forma libre: forma 130">
            <a:extLst>
              <a:ext uri="{FF2B5EF4-FFF2-40B4-BE49-F238E27FC236}">
                <a16:creationId xmlns:a16="http://schemas.microsoft.com/office/drawing/2014/main" xmlns="" id="{BDDFBD0D-08FF-88F5-6E6A-420C85F81DFC}"/>
              </a:ext>
            </a:extLst>
          </xdr:cNvPr>
          <xdr:cNvSpPr/>
        </xdr:nvSpPr>
        <xdr:spPr>
          <a:xfrm>
            <a:off x="462149" y="259748"/>
            <a:ext cx="14151" cy="22817"/>
          </a:xfrm>
          <a:custGeom>
            <a:avLst/>
            <a:gdLst>
              <a:gd name="connsiteX0" fmla="*/ 8146 w 14151"/>
              <a:gd name="connsiteY0" fmla="*/ 7758 h 22817"/>
              <a:gd name="connsiteX1" fmla="*/ 772 w 14151"/>
              <a:gd name="connsiteY1" fmla="*/ 130 h 22817"/>
              <a:gd name="connsiteX2" fmla="*/ 35 w 14151"/>
              <a:gd name="connsiteY2" fmla="*/ 553 h 22817"/>
              <a:gd name="connsiteX3" fmla="*/ 9516 w 14151"/>
              <a:gd name="connsiteY3" fmla="*/ 15491 h 22817"/>
              <a:gd name="connsiteX4" fmla="*/ 8778 w 14151"/>
              <a:gd name="connsiteY4" fmla="*/ 18776 h 22817"/>
              <a:gd name="connsiteX5" fmla="*/ 8357 w 14151"/>
              <a:gd name="connsiteY5" fmla="*/ 19199 h 22817"/>
              <a:gd name="connsiteX6" fmla="*/ 6987 w 14151"/>
              <a:gd name="connsiteY6" fmla="*/ 20577 h 22817"/>
              <a:gd name="connsiteX7" fmla="*/ 6777 w 14151"/>
              <a:gd name="connsiteY7" fmla="*/ 21954 h 22817"/>
              <a:gd name="connsiteX8" fmla="*/ 8252 w 14151"/>
              <a:gd name="connsiteY8" fmla="*/ 22801 h 22817"/>
              <a:gd name="connsiteX9" fmla="*/ 8568 w 14151"/>
              <a:gd name="connsiteY9" fmla="*/ 22801 h 22817"/>
              <a:gd name="connsiteX10" fmla="*/ 8568 w 14151"/>
              <a:gd name="connsiteY10" fmla="*/ 22801 h 22817"/>
              <a:gd name="connsiteX11" fmla="*/ 13519 w 14151"/>
              <a:gd name="connsiteY11" fmla="*/ 18988 h 22817"/>
              <a:gd name="connsiteX12" fmla="*/ 14151 w 14151"/>
              <a:gd name="connsiteY12" fmla="*/ 17504 h 22817"/>
              <a:gd name="connsiteX13" fmla="*/ 13835 w 14151"/>
              <a:gd name="connsiteY13" fmla="*/ 16445 h 22817"/>
              <a:gd name="connsiteX14" fmla="*/ 7936 w 14151"/>
              <a:gd name="connsiteY14" fmla="*/ 7758 h 2281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4151" h="22817">
                <a:moveTo>
                  <a:pt x="8146" y="7758"/>
                </a:moveTo>
                <a:cubicBezTo>
                  <a:pt x="6461" y="4579"/>
                  <a:pt x="3827" y="1719"/>
                  <a:pt x="772" y="130"/>
                </a:cubicBezTo>
                <a:cubicBezTo>
                  <a:pt x="35" y="-294"/>
                  <a:pt x="-71" y="447"/>
                  <a:pt x="35" y="553"/>
                </a:cubicBezTo>
                <a:cubicBezTo>
                  <a:pt x="4354" y="4473"/>
                  <a:pt x="7725" y="8075"/>
                  <a:pt x="9516" y="15491"/>
                </a:cubicBezTo>
                <a:cubicBezTo>
                  <a:pt x="9621" y="16445"/>
                  <a:pt x="9726" y="17504"/>
                  <a:pt x="8778" y="18776"/>
                </a:cubicBezTo>
                <a:lnTo>
                  <a:pt x="8357" y="19199"/>
                </a:lnTo>
                <a:cubicBezTo>
                  <a:pt x="8357" y="19199"/>
                  <a:pt x="7409" y="20153"/>
                  <a:pt x="6987" y="20577"/>
                </a:cubicBezTo>
                <a:cubicBezTo>
                  <a:pt x="6671" y="21000"/>
                  <a:pt x="6566" y="21424"/>
                  <a:pt x="6777" y="21954"/>
                </a:cubicBezTo>
                <a:cubicBezTo>
                  <a:pt x="6987" y="22484"/>
                  <a:pt x="7620" y="22907"/>
                  <a:pt x="8252" y="22801"/>
                </a:cubicBezTo>
                <a:lnTo>
                  <a:pt x="8568" y="22801"/>
                </a:lnTo>
                <a:cubicBezTo>
                  <a:pt x="8568" y="22801"/>
                  <a:pt x="8568" y="22801"/>
                  <a:pt x="8568" y="22801"/>
                </a:cubicBezTo>
                <a:lnTo>
                  <a:pt x="13519" y="18988"/>
                </a:lnTo>
                <a:cubicBezTo>
                  <a:pt x="13519" y="18988"/>
                  <a:pt x="14151" y="18140"/>
                  <a:pt x="14151" y="17504"/>
                </a:cubicBezTo>
                <a:cubicBezTo>
                  <a:pt x="14151" y="16975"/>
                  <a:pt x="13940" y="16551"/>
                  <a:pt x="13835" y="16445"/>
                </a:cubicBezTo>
                <a:cubicBezTo>
                  <a:pt x="11412" y="14856"/>
                  <a:pt x="9832" y="11889"/>
                  <a:pt x="7936" y="775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2" name="Forma libre: forma 131">
            <a:extLst>
              <a:ext uri="{FF2B5EF4-FFF2-40B4-BE49-F238E27FC236}">
                <a16:creationId xmlns:a16="http://schemas.microsoft.com/office/drawing/2014/main" xmlns="" id="{A2D7D58F-C147-9101-6D4D-644B0EEBBE08}"/>
              </a:ext>
            </a:extLst>
          </xdr:cNvPr>
          <xdr:cNvSpPr/>
        </xdr:nvSpPr>
        <xdr:spPr>
          <a:xfrm>
            <a:off x="455863" y="265665"/>
            <a:ext cx="10745" cy="22393"/>
          </a:xfrm>
          <a:custGeom>
            <a:avLst/>
            <a:gdLst>
              <a:gd name="connsiteX0" fmla="*/ 211 w 10745"/>
              <a:gd name="connsiteY0" fmla="*/ 5549 h 22393"/>
              <a:gd name="connsiteX1" fmla="*/ 0 w 10745"/>
              <a:gd name="connsiteY1" fmla="*/ 5549 h 22393"/>
              <a:gd name="connsiteX2" fmla="*/ 0 w 10745"/>
              <a:gd name="connsiteY2" fmla="*/ 6396 h 22393"/>
              <a:gd name="connsiteX3" fmla="*/ 1159 w 10745"/>
              <a:gd name="connsiteY3" fmla="*/ 20911 h 22393"/>
              <a:gd name="connsiteX4" fmla="*/ 1475 w 10745"/>
              <a:gd name="connsiteY4" fmla="*/ 21864 h 22393"/>
              <a:gd name="connsiteX5" fmla="*/ 3476 w 10745"/>
              <a:gd name="connsiteY5" fmla="*/ 22394 h 22393"/>
              <a:gd name="connsiteX6" fmla="*/ 8638 w 10745"/>
              <a:gd name="connsiteY6" fmla="*/ 20063 h 22393"/>
              <a:gd name="connsiteX7" fmla="*/ 10745 w 10745"/>
              <a:gd name="connsiteY7" fmla="*/ 16355 h 22393"/>
              <a:gd name="connsiteX8" fmla="*/ 4425 w 10745"/>
              <a:gd name="connsiteY8" fmla="*/ 358 h 22393"/>
              <a:gd name="connsiteX9" fmla="*/ 3792 w 10745"/>
              <a:gd name="connsiteY9" fmla="*/ 40 h 22393"/>
              <a:gd name="connsiteX10" fmla="*/ 3687 w 10745"/>
              <a:gd name="connsiteY10" fmla="*/ 40 h 22393"/>
              <a:gd name="connsiteX11" fmla="*/ 3898 w 10745"/>
              <a:gd name="connsiteY11" fmla="*/ 1099 h 22393"/>
              <a:gd name="connsiteX12" fmla="*/ 7374 w 10745"/>
              <a:gd name="connsiteY12" fmla="*/ 17097 h 22393"/>
              <a:gd name="connsiteX13" fmla="*/ 4635 w 10745"/>
              <a:gd name="connsiteY13" fmla="*/ 18580 h 22393"/>
              <a:gd name="connsiteX14" fmla="*/ 2844 w 10745"/>
              <a:gd name="connsiteY14" fmla="*/ 16567 h 22393"/>
              <a:gd name="connsiteX15" fmla="*/ 632 w 10745"/>
              <a:gd name="connsiteY15" fmla="*/ 5973 h 22393"/>
              <a:gd name="connsiteX16" fmla="*/ 316 w 10745"/>
              <a:gd name="connsiteY16" fmla="*/ 5761 h 223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0745" h="22393">
                <a:moveTo>
                  <a:pt x="211" y="5549"/>
                </a:moveTo>
                <a:lnTo>
                  <a:pt x="0" y="5549"/>
                </a:lnTo>
                <a:cubicBezTo>
                  <a:pt x="0" y="5549"/>
                  <a:pt x="0" y="6078"/>
                  <a:pt x="0" y="6396"/>
                </a:cubicBezTo>
                <a:cubicBezTo>
                  <a:pt x="737" y="10422"/>
                  <a:pt x="1475" y="15190"/>
                  <a:pt x="1159" y="20911"/>
                </a:cubicBezTo>
                <a:cubicBezTo>
                  <a:pt x="1159" y="21334"/>
                  <a:pt x="1159" y="21652"/>
                  <a:pt x="1475" y="21864"/>
                </a:cubicBezTo>
                <a:cubicBezTo>
                  <a:pt x="1791" y="22182"/>
                  <a:pt x="2528" y="22394"/>
                  <a:pt x="3476" y="22394"/>
                </a:cubicBezTo>
                <a:cubicBezTo>
                  <a:pt x="5373" y="21864"/>
                  <a:pt x="7164" y="21122"/>
                  <a:pt x="8638" y="20063"/>
                </a:cubicBezTo>
                <a:cubicBezTo>
                  <a:pt x="10113" y="19004"/>
                  <a:pt x="10745" y="17944"/>
                  <a:pt x="10745" y="16355"/>
                </a:cubicBezTo>
                <a:cubicBezTo>
                  <a:pt x="10113" y="10316"/>
                  <a:pt x="8112" y="5019"/>
                  <a:pt x="4425" y="358"/>
                </a:cubicBezTo>
                <a:cubicBezTo>
                  <a:pt x="4109" y="40"/>
                  <a:pt x="3898" y="-66"/>
                  <a:pt x="3792" y="40"/>
                </a:cubicBezTo>
                <a:lnTo>
                  <a:pt x="3687" y="40"/>
                </a:lnTo>
                <a:cubicBezTo>
                  <a:pt x="3687" y="40"/>
                  <a:pt x="3687" y="569"/>
                  <a:pt x="3898" y="1099"/>
                </a:cubicBezTo>
                <a:cubicBezTo>
                  <a:pt x="8217" y="8939"/>
                  <a:pt x="9271" y="13918"/>
                  <a:pt x="7374" y="17097"/>
                </a:cubicBezTo>
                <a:cubicBezTo>
                  <a:pt x="6215" y="18050"/>
                  <a:pt x="5373" y="18580"/>
                  <a:pt x="4635" y="18580"/>
                </a:cubicBezTo>
                <a:cubicBezTo>
                  <a:pt x="4003" y="18580"/>
                  <a:pt x="3160" y="18262"/>
                  <a:pt x="2844" y="16567"/>
                </a:cubicBezTo>
                <a:cubicBezTo>
                  <a:pt x="2318" y="10846"/>
                  <a:pt x="1475" y="7985"/>
                  <a:pt x="632" y="5973"/>
                </a:cubicBezTo>
                <a:lnTo>
                  <a:pt x="316" y="5761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3" name="Forma libre: forma 132">
            <a:extLst>
              <a:ext uri="{FF2B5EF4-FFF2-40B4-BE49-F238E27FC236}">
                <a16:creationId xmlns:a16="http://schemas.microsoft.com/office/drawing/2014/main" xmlns="" id="{FEFDA47F-3CA0-3F5F-280E-BE3559DB44C4}"/>
              </a:ext>
            </a:extLst>
          </xdr:cNvPr>
          <xdr:cNvSpPr/>
        </xdr:nvSpPr>
        <xdr:spPr>
          <a:xfrm>
            <a:off x="457549" y="267082"/>
            <a:ext cx="4319" cy="13430"/>
          </a:xfrm>
          <a:custGeom>
            <a:avLst/>
            <a:gdLst>
              <a:gd name="connsiteX0" fmla="*/ 4319 w 4319"/>
              <a:gd name="connsiteY0" fmla="*/ 12607 h 13430"/>
              <a:gd name="connsiteX1" fmla="*/ 4319 w 4319"/>
              <a:gd name="connsiteY1" fmla="*/ 11230 h 13430"/>
              <a:gd name="connsiteX2" fmla="*/ 0 w 4319"/>
              <a:gd name="connsiteY2" fmla="*/ 212 h 13430"/>
              <a:gd name="connsiteX3" fmla="*/ 0 w 4319"/>
              <a:gd name="connsiteY3" fmla="*/ 0 h 13430"/>
              <a:gd name="connsiteX4" fmla="*/ 0 w 4319"/>
              <a:gd name="connsiteY4" fmla="*/ 530 h 13430"/>
              <a:gd name="connsiteX5" fmla="*/ 3160 w 4319"/>
              <a:gd name="connsiteY5" fmla="*/ 13031 h 13430"/>
              <a:gd name="connsiteX6" fmla="*/ 4319 w 4319"/>
              <a:gd name="connsiteY6" fmla="*/ 12607 h 134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319" h="13430">
                <a:moveTo>
                  <a:pt x="4319" y="12607"/>
                </a:moveTo>
                <a:cubicBezTo>
                  <a:pt x="4319" y="12607"/>
                  <a:pt x="4319" y="11654"/>
                  <a:pt x="4319" y="11230"/>
                </a:cubicBezTo>
                <a:cubicBezTo>
                  <a:pt x="3266" y="6568"/>
                  <a:pt x="316" y="-212"/>
                  <a:pt x="0" y="212"/>
                </a:cubicBezTo>
                <a:lnTo>
                  <a:pt x="0" y="0"/>
                </a:lnTo>
                <a:cubicBezTo>
                  <a:pt x="0" y="0"/>
                  <a:pt x="0" y="530"/>
                  <a:pt x="0" y="530"/>
                </a:cubicBezTo>
                <a:cubicBezTo>
                  <a:pt x="1370" y="4238"/>
                  <a:pt x="2318" y="7840"/>
                  <a:pt x="3160" y="13031"/>
                </a:cubicBezTo>
                <a:cubicBezTo>
                  <a:pt x="3160" y="13137"/>
                  <a:pt x="4109" y="14090"/>
                  <a:pt x="4319" y="1260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4" name="Forma libre: forma 133">
            <a:extLst>
              <a:ext uri="{FF2B5EF4-FFF2-40B4-BE49-F238E27FC236}">
                <a16:creationId xmlns:a16="http://schemas.microsoft.com/office/drawing/2014/main" xmlns="" id="{E2B0FCB0-39D5-6A70-B73B-402897C26489}"/>
              </a:ext>
            </a:extLst>
          </xdr:cNvPr>
          <xdr:cNvSpPr/>
        </xdr:nvSpPr>
        <xdr:spPr>
          <a:xfrm>
            <a:off x="462184" y="263665"/>
            <a:ext cx="7279" cy="13308"/>
          </a:xfrm>
          <a:custGeom>
            <a:avLst/>
            <a:gdLst>
              <a:gd name="connsiteX0" fmla="*/ 6005 w 7279"/>
              <a:gd name="connsiteY0" fmla="*/ 12846 h 13308"/>
              <a:gd name="connsiteX1" fmla="*/ 7269 w 7279"/>
              <a:gd name="connsiteY1" fmla="*/ 11893 h 13308"/>
              <a:gd name="connsiteX2" fmla="*/ 0 w 7279"/>
              <a:gd name="connsiteY2" fmla="*/ 27 h 13308"/>
              <a:gd name="connsiteX3" fmla="*/ 6005 w 7279"/>
              <a:gd name="connsiteY3" fmla="*/ 12846 h 1330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279" h="13308">
                <a:moveTo>
                  <a:pt x="6005" y="12846"/>
                </a:moveTo>
                <a:cubicBezTo>
                  <a:pt x="6637" y="14117"/>
                  <a:pt x="7374" y="12422"/>
                  <a:pt x="7269" y="11893"/>
                </a:cubicBezTo>
                <a:cubicBezTo>
                  <a:pt x="5794" y="6913"/>
                  <a:pt x="1159" y="-503"/>
                  <a:pt x="0" y="27"/>
                </a:cubicBezTo>
                <a:cubicBezTo>
                  <a:pt x="2423" y="3841"/>
                  <a:pt x="4214" y="7973"/>
                  <a:pt x="6005" y="1284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5" name="Forma libre: forma 134">
            <a:extLst>
              <a:ext uri="{FF2B5EF4-FFF2-40B4-BE49-F238E27FC236}">
                <a16:creationId xmlns:a16="http://schemas.microsoft.com/office/drawing/2014/main" xmlns="" id="{F3AC49B3-12B1-B251-8DA3-2D98B1410928}"/>
              </a:ext>
            </a:extLst>
          </xdr:cNvPr>
          <xdr:cNvSpPr/>
        </xdr:nvSpPr>
        <xdr:spPr>
          <a:xfrm>
            <a:off x="443789" y="273756"/>
            <a:ext cx="10522" cy="17798"/>
          </a:xfrm>
          <a:custGeom>
            <a:avLst/>
            <a:gdLst>
              <a:gd name="connsiteX0" fmla="*/ 2487 w 10522"/>
              <a:gd name="connsiteY0" fmla="*/ 12607 h 17798"/>
              <a:gd name="connsiteX1" fmla="*/ 3225 w 10522"/>
              <a:gd name="connsiteY1" fmla="*/ 6568 h 17798"/>
              <a:gd name="connsiteX2" fmla="*/ 2909 w 10522"/>
              <a:gd name="connsiteY2" fmla="*/ 5615 h 17798"/>
              <a:gd name="connsiteX3" fmla="*/ 2277 w 10522"/>
              <a:gd name="connsiteY3" fmla="*/ 6357 h 17798"/>
              <a:gd name="connsiteX4" fmla="*/ 380 w 10522"/>
              <a:gd name="connsiteY4" fmla="*/ 17057 h 17798"/>
              <a:gd name="connsiteX5" fmla="*/ 1539 w 10522"/>
              <a:gd name="connsiteY5" fmla="*/ 17798 h 17798"/>
              <a:gd name="connsiteX6" fmla="*/ 3330 w 10522"/>
              <a:gd name="connsiteY6" fmla="*/ 17798 h 17798"/>
              <a:gd name="connsiteX7" fmla="*/ 8492 w 10522"/>
              <a:gd name="connsiteY7" fmla="*/ 15891 h 17798"/>
              <a:gd name="connsiteX8" fmla="*/ 10283 w 10522"/>
              <a:gd name="connsiteY8" fmla="*/ 2437 h 17798"/>
              <a:gd name="connsiteX9" fmla="*/ 10283 w 10522"/>
              <a:gd name="connsiteY9" fmla="*/ 1377 h 17798"/>
              <a:gd name="connsiteX10" fmla="*/ 9335 w 10522"/>
              <a:gd name="connsiteY10" fmla="*/ 0 h 17798"/>
              <a:gd name="connsiteX11" fmla="*/ 8808 w 10522"/>
              <a:gd name="connsiteY11" fmla="*/ 318 h 17798"/>
              <a:gd name="connsiteX12" fmla="*/ 8387 w 10522"/>
              <a:gd name="connsiteY12" fmla="*/ 1695 h 17798"/>
              <a:gd name="connsiteX13" fmla="*/ 7123 w 10522"/>
              <a:gd name="connsiteY13" fmla="*/ 12501 h 17798"/>
              <a:gd name="connsiteX14" fmla="*/ 4173 w 10522"/>
              <a:gd name="connsiteY14" fmla="*/ 14832 h 17798"/>
              <a:gd name="connsiteX15" fmla="*/ 2382 w 10522"/>
              <a:gd name="connsiteY15" fmla="*/ 12607 h 1779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0522" h="17798">
                <a:moveTo>
                  <a:pt x="2487" y="12607"/>
                </a:moveTo>
                <a:lnTo>
                  <a:pt x="3225" y="6568"/>
                </a:lnTo>
                <a:cubicBezTo>
                  <a:pt x="3225" y="6568"/>
                  <a:pt x="3225" y="5827"/>
                  <a:pt x="2909" y="5615"/>
                </a:cubicBezTo>
                <a:cubicBezTo>
                  <a:pt x="2803" y="5615"/>
                  <a:pt x="2487" y="5827"/>
                  <a:pt x="2277" y="6357"/>
                </a:cubicBezTo>
                <a:cubicBezTo>
                  <a:pt x="1329" y="8264"/>
                  <a:pt x="-884" y="14726"/>
                  <a:pt x="380" y="17057"/>
                </a:cubicBezTo>
                <a:cubicBezTo>
                  <a:pt x="591" y="17481"/>
                  <a:pt x="1013" y="17798"/>
                  <a:pt x="1539" y="17798"/>
                </a:cubicBezTo>
                <a:cubicBezTo>
                  <a:pt x="2171" y="17798"/>
                  <a:pt x="2803" y="17798"/>
                  <a:pt x="3330" y="17798"/>
                </a:cubicBezTo>
                <a:cubicBezTo>
                  <a:pt x="5648" y="17798"/>
                  <a:pt x="7333" y="17163"/>
                  <a:pt x="8492" y="15891"/>
                </a:cubicBezTo>
                <a:cubicBezTo>
                  <a:pt x="11020" y="13031"/>
                  <a:pt x="10599" y="7416"/>
                  <a:pt x="10283" y="2437"/>
                </a:cubicBezTo>
                <a:lnTo>
                  <a:pt x="10283" y="1377"/>
                </a:lnTo>
                <a:cubicBezTo>
                  <a:pt x="9967" y="424"/>
                  <a:pt x="9651" y="0"/>
                  <a:pt x="9335" y="0"/>
                </a:cubicBezTo>
                <a:lnTo>
                  <a:pt x="8808" y="318"/>
                </a:lnTo>
                <a:cubicBezTo>
                  <a:pt x="8808" y="318"/>
                  <a:pt x="8387" y="1271"/>
                  <a:pt x="8387" y="1695"/>
                </a:cubicBezTo>
                <a:cubicBezTo>
                  <a:pt x="8703" y="5297"/>
                  <a:pt x="8387" y="8793"/>
                  <a:pt x="7123" y="12501"/>
                </a:cubicBezTo>
                <a:cubicBezTo>
                  <a:pt x="6280" y="13879"/>
                  <a:pt x="5121" y="14726"/>
                  <a:pt x="4173" y="14832"/>
                </a:cubicBezTo>
                <a:cubicBezTo>
                  <a:pt x="3330" y="14832"/>
                  <a:pt x="2487" y="14302"/>
                  <a:pt x="2382" y="1260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6" name="Forma libre: forma 135">
            <a:extLst>
              <a:ext uri="{FF2B5EF4-FFF2-40B4-BE49-F238E27FC236}">
                <a16:creationId xmlns:a16="http://schemas.microsoft.com/office/drawing/2014/main" xmlns="" id="{8C95D988-4B8F-1A61-5D68-1DB4DB735726}"/>
              </a:ext>
            </a:extLst>
          </xdr:cNvPr>
          <xdr:cNvSpPr/>
        </xdr:nvSpPr>
        <xdr:spPr>
          <a:xfrm>
            <a:off x="448173" y="276935"/>
            <a:ext cx="1843" cy="7839"/>
          </a:xfrm>
          <a:custGeom>
            <a:avLst/>
            <a:gdLst>
              <a:gd name="connsiteX0" fmla="*/ 1686 w 1843"/>
              <a:gd name="connsiteY0" fmla="*/ 6780 h 7839"/>
              <a:gd name="connsiteX1" fmla="*/ 1686 w 1843"/>
              <a:gd name="connsiteY1" fmla="*/ 424 h 7839"/>
              <a:gd name="connsiteX2" fmla="*/ 1370 w 1843"/>
              <a:gd name="connsiteY2" fmla="*/ 0 h 7839"/>
              <a:gd name="connsiteX3" fmla="*/ 737 w 1843"/>
              <a:gd name="connsiteY3" fmla="*/ 636 h 7839"/>
              <a:gd name="connsiteX4" fmla="*/ 0 w 1843"/>
              <a:gd name="connsiteY4" fmla="*/ 6780 h 7839"/>
              <a:gd name="connsiteX5" fmla="*/ 0 w 1843"/>
              <a:gd name="connsiteY5" fmla="*/ 7628 h 7839"/>
              <a:gd name="connsiteX6" fmla="*/ 421 w 1843"/>
              <a:gd name="connsiteY6" fmla="*/ 7840 h 7839"/>
              <a:gd name="connsiteX7" fmla="*/ 1475 w 1843"/>
              <a:gd name="connsiteY7" fmla="*/ 6780 h 78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843" h="7839">
                <a:moveTo>
                  <a:pt x="1686" y="6780"/>
                </a:moveTo>
                <a:cubicBezTo>
                  <a:pt x="1896" y="4767"/>
                  <a:pt x="1896" y="2649"/>
                  <a:pt x="1686" y="424"/>
                </a:cubicBezTo>
                <a:cubicBezTo>
                  <a:pt x="1686" y="0"/>
                  <a:pt x="1475" y="0"/>
                  <a:pt x="1370" y="0"/>
                </a:cubicBezTo>
                <a:cubicBezTo>
                  <a:pt x="1159" y="0"/>
                  <a:pt x="843" y="212"/>
                  <a:pt x="737" y="636"/>
                </a:cubicBezTo>
                <a:cubicBezTo>
                  <a:pt x="737" y="2966"/>
                  <a:pt x="527" y="4450"/>
                  <a:pt x="0" y="6780"/>
                </a:cubicBezTo>
                <a:cubicBezTo>
                  <a:pt x="0" y="7204"/>
                  <a:pt x="0" y="7416"/>
                  <a:pt x="0" y="7628"/>
                </a:cubicBezTo>
                <a:lnTo>
                  <a:pt x="421" y="7840"/>
                </a:lnTo>
                <a:cubicBezTo>
                  <a:pt x="421" y="7840"/>
                  <a:pt x="1475" y="7416"/>
                  <a:pt x="1475" y="678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7" name="Forma libre: forma 136">
            <a:extLst>
              <a:ext uri="{FF2B5EF4-FFF2-40B4-BE49-F238E27FC236}">
                <a16:creationId xmlns:a16="http://schemas.microsoft.com/office/drawing/2014/main" xmlns="" id="{ACFBC622-9608-003B-653B-287F560A4E1E}"/>
              </a:ext>
            </a:extLst>
          </xdr:cNvPr>
          <xdr:cNvSpPr/>
        </xdr:nvSpPr>
        <xdr:spPr>
          <a:xfrm>
            <a:off x="439534" y="261679"/>
            <a:ext cx="8322" cy="4555"/>
          </a:xfrm>
          <a:custGeom>
            <a:avLst/>
            <a:gdLst>
              <a:gd name="connsiteX0" fmla="*/ 7480 w 8322"/>
              <a:gd name="connsiteY0" fmla="*/ 4344 h 4555"/>
              <a:gd name="connsiteX1" fmla="*/ 8112 w 8322"/>
              <a:gd name="connsiteY1" fmla="*/ 4556 h 4555"/>
              <a:gd name="connsiteX2" fmla="*/ 8322 w 8322"/>
              <a:gd name="connsiteY2" fmla="*/ 4238 h 4555"/>
              <a:gd name="connsiteX3" fmla="*/ 7796 w 8322"/>
              <a:gd name="connsiteY3" fmla="*/ 3072 h 4555"/>
              <a:gd name="connsiteX4" fmla="*/ 421 w 8322"/>
              <a:gd name="connsiteY4" fmla="*/ 0 h 4555"/>
              <a:gd name="connsiteX5" fmla="*/ 0 w 8322"/>
              <a:gd name="connsiteY5" fmla="*/ 212 h 4555"/>
              <a:gd name="connsiteX6" fmla="*/ 316 w 8322"/>
              <a:gd name="connsiteY6" fmla="*/ 848 h 4555"/>
              <a:gd name="connsiteX7" fmla="*/ 7374 w 8322"/>
              <a:gd name="connsiteY7" fmla="*/ 4344 h 45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8322" h="4555">
                <a:moveTo>
                  <a:pt x="7480" y="4344"/>
                </a:moveTo>
                <a:cubicBezTo>
                  <a:pt x="7480" y="4344"/>
                  <a:pt x="8006" y="4556"/>
                  <a:pt x="8112" y="4556"/>
                </a:cubicBezTo>
                <a:lnTo>
                  <a:pt x="8322" y="4238"/>
                </a:lnTo>
                <a:cubicBezTo>
                  <a:pt x="8322" y="4238"/>
                  <a:pt x="8322" y="3284"/>
                  <a:pt x="7796" y="3072"/>
                </a:cubicBezTo>
                <a:cubicBezTo>
                  <a:pt x="6215" y="2437"/>
                  <a:pt x="2212" y="424"/>
                  <a:pt x="421" y="0"/>
                </a:cubicBezTo>
                <a:cubicBezTo>
                  <a:pt x="105" y="0"/>
                  <a:pt x="105" y="0"/>
                  <a:pt x="0" y="212"/>
                </a:cubicBezTo>
                <a:cubicBezTo>
                  <a:pt x="0" y="424"/>
                  <a:pt x="0" y="742"/>
                  <a:pt x="316" y="848"/>
                </a:cubicBezTo>
                <a:cubicBezTo>
                  <a:pt x="2107" y="1483"/>
                  <a:pt x="5583" y="3390"/>
                  <a:pt x="7374" y="434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8" name="Forma libre: forma 137">
            <a:extLst>
              <a:ext uri="{FF2B5EF4-FFF2-40B4-BE49-F238E27FC236}">
                <a16:creationId xmlns:a16="http://schemas.microsoft.com/office/drawing/2014/main" xmlns="" id="{CD34CBF7-D24D-83BE-C314-C46DB8FF4EBE}"/>
              </a:ext>
            </a:extLst>
          </xdr:cNvPr>
          <xdr:cNvSpPr/>
        </xdr:nvSpPr>
        <xdr:spPr>
          <a:xfrm>
            <a:off x="432725" y="281066"/>
            <a:ext cx="10180" cy="11441"/>
          </a:xfrm>
          <a:custGeom>
            <a:avLst/>
            <a:gdLst>
              <a:gd name="connsiteX0" fmla="*/ 383 w 10180"/>
              <a:gd name="connsiteY0" fmla="*/ 10382 h 11441"/>
              <a:gd name="connsiteX1" fmla="*/ 3649 w 10180"/>
              <a:gd name="connsiteY1" fmla="*/ 11442 h 11441"/>
              <a:gd name="connsiteX2" fmla="*/ 8600 w 10180"/>
              <a:gd name="connsiteY2" fmla="*/ 7946 h 11441"/>
              <a:gd name="connsiteX3" fmla="*/ 10180 w 10180"/>
              <a:gd name="connsiteY3" fmla="*/ 1059 h 11441"/>
              <a:gd name="connsiteX4" fmla="*/ 10075 w 10180"/>
              <a:gd name="connsiteY4" fmla="*/ 212 h 11441"/>
              <a:gd name="connsiteX5" fmla="*/ 9548 w 10180"/>
              <a:gd name="connsiteY5" fmla="*/ 0 h 11441"/>
              <a:gd name="connsiteX6" fmla="*/ 7757 w 10180"/>
              <a:gd name="connsiteY6" fmla="*/ 2013 h 11441"/>
              <a:gd name="connsiteX7" fmla="*/ 5650 w 10180"/>
              <a:gd name="connsiteY7" fmla="*/ 8264 h 11441"/>
              <a:gd name="connsiteX8" fmla="*/ 4281 w 10180"/>
              <a:gd name="connsiteY8" fmla="*/ 9111 h 11441"/>
              <a:gd name="connsiteX9" fmla="*/ 3227 w 10180"/>
              <a:gd name="connsiteY9" fmla="*/ 8581 h 11441"/>
              <a:gd name="connsiteX10" fmla="*/ 3438 w 10180"/>
              <a:gd name="connsiteY10" fmla="*/ 7310 h 11441"/>
              <a:gd name="connsiteX11" fmla="*/ 4913 w 10180"/>
              <a:gd name="connsiteY11" fmla="*/ 4026 h 11441"/>
              <a:gd name="connsiteX12" fmla="*/ 4913 w 10180"/>
              <a:gd name="connsiteY12" fmla="*/ 3284 h 11441"/>
              <a:gd name="connsiteX13" fmla="*/ 4597 w 10180"/>
              <a:gd name="connsiteY13" fmla="*/ 3284 h 11441"/>
              <a:gd name="connsiteX14" fmla="*/ 3754 w 10180"/>
              <a:gd name="connsiteY14" fmla="*/ 3602 h 11441"/>
              <a:gd name="connsiteX15" fmla="*/ 488 w 10180"/>
              <a:gd name="connsiteY15" fmla="*/ 8369 h 11441"/>
              <a:gd name="connsiteX16" fmla="*/ 383 w 10180"/>
              <a:gd name="connsiteY16" fmla="*/ 10488 h 114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0180" h="11441">
                <a:moveTo>
                  <a:pt x="383" y="10382"/>
                </a:moveTo>
                <a:cubicBezTo>
                  <a:pt x="1015" y="11018"/>
                  <a:pt x="2279" y="11442"/>
                  <a:pt x="3649" y="11442"/>
                </a:cubicBezTo>
                <a:cubicBezTo>
                  <a:pt x="4491" y="11442"/>
                  <a:pt x="7652" y="11124"/>
                  <a:pt x="8600" y="7946"/>
                </a:cubicBezTo>
                <a:lnTo>
                  <a:pt x="10180" y="1059"/>
                </a:lnTo>
                <a:cubicBezTo>
                  <a:pt x="10180" y="1059"/>
                  <a:pt x="10180" y="424"/>
                  <a:pt x="10075" y="212"/>
                </a:cubicBezTo>
                <a:lnTo>
                  <a:pt x="9548" y="0"/>
                </a:lnTo>
                <a:cubicBezTo>
                  <a:pt x="8916" y="0"/>
                  <a:pt x="7968" y="636"/>
                  <a:pt x="7757" y="2013"/>
                </a:cubicBezTo>
                <a:cubicBezTo>
                  <a:pt x="7441" y="4344"/>
                  <a:pt x="6914" y="5827"/>
                  <a:pt x="5650" y="8264"/>
                </a:cubicBezTo>
                <a:cubicBezTo>
                  <a:pt x="5334" y="8793"/>
                  <a:pt x="4807" y="9111"/>
                  <a:pt x="4281" y="9111"/>
                </a:cubicBezTo>
                <a:cubicBezTo>
                  <a:pt x="3859" y="9111"/>
                  <a:pt x="3438" y="8899"/>
                  <a:pt x="3227" y="8581"/>
                </a:cubicBezTo>
                <a:cubicBezTo>
                  <a:pt x="3016" y="8158"/>
                  <a:pt x="3122" y="7734"/>
                  <a:pt x="3438" y="7310"/>
                </a:cubicBezTo>
                <a:cubicBezTo>
                  <a:pt x="4175" y="6357"/>
                  <a:pt x="4597" y="5297"/>
                  <a:pt x="4913" y="4026"/>
                </a:cubicBezTo>
                <a:cubicBezTo>
                  <a:pt x="4913" y="3708"/>
                  <a:pt x="4913" y="3390"/>
                  <a:pt x="4913" y="3284"/>
                </a:cubicBezTo>
                <a:lnTo>
                  <a:pt x="4597" y="3284"/>
                </a:lnTo>
                <a:cubicBezTo>
                  <a:pt x="4597" y="3284"/>
                  <a:pt x="4070" y="3284"/>
                  <a:pt x="3754" y="3602"/>
                </a:cubicBezTo>
                <a:cubicBezTo>
                  <a:pt x="2911" y="5191"/>
                  <a:pt x="1858" y="6780"/>
                  <a:pt x="488" y="8369"/>
                </a:cubicBezTo>
                <a:cubicBezTo>
                  <a:pt x="-144" y="9323"/>
                  <a:pt x="-144" y="9959"/>
                  <a:pt x="383" y="1048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39" name="Forma libre: forma 138">
            <a:extLst>
              <a:ext uri="{FF2B5EF4-FFF2-40B4-BE49-F238E27FC236}">
                <a16:creationId xmlns:a16="http://schemas.microsoft.com/office/drawing/2014/main" xmlns="" id="{7CA80CF9-A301-70E7-F63E-9E182967B96B}"/>
              </a:ext>
            </a:extLst>
          </xdr:cNvPr>
          <xdr:cNvSpPr/>
        </xdr:nvSpPr>
        <xdr:spPr>
          <a:xfrm>
            <a:off x="411828" y="283927"/>
            <a:ext cx="9754" cy="21082"/>
          </a:xfrm>
          <a:custGeom>
            <a:avLst/>
            <a:gdLst>
              <a:gd name="connsiteX0" fmla="*/ 2739 w 9754"/>
              <a:gd name="connsiteY0" fmla="*/ 424 h 21082"/>
              <a:gd name="connsiteX1" fmla="*/ 1159 w 9754"/>
              <a:gd name="connsiteY1" fmla="*/ 0 h 21082"/>
              <a:gd name="connsiteX2" fmla="*/ 0 w 9754"/>
              <a:gd name="connsiteY2" fmla="*/ 424 h 21082"/>
              <a:gd name="connsiteX3" fmla="*/ 316 w 9754"/>
              <a:gd name="connsiteY3" fmla="*/ 1165 h 21082"/>
              <a:gd name="connsiteX4" fmla="*/ 5794 w 9754"/>
              <a:gd name="connsiteY4" fmla="*/ 20129 h 21082"/>
              <a:gd name="connsiteX5" fmla="*/ 5794 w 9754"/>
              <a:gd name="connsiteY5" fmla="*/ 21083 h 21082"/>
              <a:gd name="connsiteX6" fmla="*/ 6005 w 9754"/>
              <a:gd name="connsiteY6" fmla="*/ 21083 h 21082"/>
              <a:gd name="connsiteX7" fmla="*/ 7164 w 9754"/>
              <a:gd name="connsiteY7" fmla="*/ 20553 h 21082"/>
              <a:gd name="connsiteX8" fmla="*/ 2739 w 9754"/>
              <a:gd name="connsiteY8" fmla="*/ 424 h 2108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9754" h="21082">
                <a:moveTo>
                  <a:pt x="2739" y="424"/>
                </a:moveTo>
                <a:cubicBezTo>
                  <a:pt x="2212" y="212"/>
                  <a:pt x="1686" y="0"/>
                  <a:pt x="1159" y="0"/>
                </a:cubicBezTo>
                <a:cubicBezTo>
                  <a:pt x="632" y="0"/>
                  <a:pt x="211" y="212"/>
                  <a:pt x="0" y="424"/>
                </a:cubicBezTo>
                <a:cubicBezTo>
                  <a:pt x="0" y="742"/>
                  <a:pt x="211" y="1059"/>
                  <a:pt x="316" y="1165"/>
                </a:cubicBezTo>
                <a:cubicBezTo>
                  <a:pt x="7374" y="6251"/>
                  <a:pt x="9271" y="12607"/>
                  <a:pt x="5794" y="20129"/>
                </a:cubicBezTo>
                <a:cubicBezTo>
                  <a:pt x="5689" y="20553"/>
                  <a:pt x="5689" y="20977"/>
                  <a:pt x="5794" y="21083"/>
                </a:cubicBezTo>
                <a:lnTo>
                  <a:pt x="6005" y="21083"/>
                </a:lnTo>
                <a:cubicBezTo>
                  <a:pt x="6005" y="21083"/>
                  <a:pt x="6742" y="20871"/>
                  <a:pt x="7164" y="20553"/>
                </a:cubicBezTo>
                <a:cubicBezTo>
                  <a:pt x="11693" y="13243"/>
                  <a:pt x="10324" y="6674"/>
                  <a:pt x="2739" y="42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0" name="Forma libre: forma 139">
            <a:extLst>
              <a:ext uri="{FF2B5EF4-FFF2-40B4-BE49-F238E27FC236}">
                <a16:creationId xmlns:a16="http://schemas.microsoft.com/office/drawing/2014/main" xmlns="" id="{1BF00FCF-583D-0F95-1112-DBEC2FE23719}"/>
              </a:ext>
            </a:extLst>
          </xdr:cNvPr>
          <xdr:cNvSpPr/>
        </xdr:nvSpPr>
        <xdr:spPr>
          <a:xfrm>
            <a:off x="350236" y="306705"/>
            <a:ext cx="6744" cy="10700"/>
          </a:xfrm>
          <a:custGeom>
            <a:avLst/>
            <a:gdLst>
              <a:gd name="connsiteX0" fmla="*/ 1966 w 6744"/>
              <a:gd name="connsiteY0" fmla="*/ 9535 h 10700"/>
              <a:gd name="connsiteX1" fmla="*/ 2704 w 6744"/>
              <a:gd name="connsiteY1" fmla="*/ 10700 h 10700"/>
              <a:gd name="connsiteX2" fmla="*/ 3125 w 6744"/>
              <a:gd name="connsiteY2" fmla="*/ 10700 h 10700"/>
              <a:gd name="connsiteX3" fmla="*/ 4389 w 6744"/>
              <a:gd name="connsiteY3" fmla="*/ 10065 h 10700"/>
              <a:gd name="connsiteX4" fmla="*/ 4389 w 6744"/>
              <a:gd name="connsiteY4" fmla="*/ 8581 h 10700"/>
              <a:gd name="connsiteX5" fmla="*/ 5232 w 6744"/>
              <a:gd name="connsiteY5" fmla="*/ 3708 h 10700"/>
              <a:gd name="connsiteX6" fmla="*/ 5232 w 6744"/>
              <a:gd name="connsiteY6" fmla="*/ 3708 h 10700"/>
              <a:gd name="connsiteX7" fmla="*/ 6286 w 6744"/>
              <a:gd name="connsiteY7" fmla="*/ 2331 h 10700"/>
              <a:gd name="connsiteX8" fmla="*/ 6707 w 6744"/>
              <a:gd name="connsiteY8" fmla="*/ 953 h 10700"/>
              <a:gd name="connsiteX9" fmla="*/ 5548 w 6744"/>
              <a:gd name="connsiteY9" fmla="*/ 0 h 10700"/>
              <a:gd name="connsiteX10" fmla="*/ 4389 w 6744"/>
              <a:gd name="connsiteY10" fmla="*/ 424 h 10700"/>
              <a:gd name="connsiteX11" fmla="*/ 1861 w 6744"/>
              <a:gd name="connsiteY11" fmla="*/ 2437 h 10700"/>
              <a:gd name="connsiteX12" fmla="*/ 1440 w 6744"/>
              <a:gd name="connsiteY12" fmla="*/ 2755 h 10700"/>
              <a:gd name="connsiteX13" fmla="*/ 1018 w 6744"/>
              <a:gd name="connsiteY13" fmla="*/ 3072 h 10700"/>
              <a:gd name="connsiteX14" fmla="*/ 492 w 6744"/>
              <a:gd name="connsiteY14" fmla="*/ 3390 h 10700"/>
              <a:gd name="connsiteX15" fmla="*/ 281 w 6744"/>
              <a:gd name="connsiteY15" fmla="*/ 5403 h 10700"/>
              <a:gd name="connsiteX16" fmla="*/ 2072 w 6744"/>
              <a:gd name="connsiteY16" fmla="*/ 9535 h 10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6744" h="10700">
                <a:moveTo>
                  <a:pt x="1966" y="9535"/>
                </a:moveTo>
                <a:cubicBezTo>
                  <a:pt x="2177" y="10065"/>
                  <a:pt x="2282" y="10488"/>
                  <a:pt x="2704" y="10700"/>
                </a:cubicBezTo>
                <a:lnTo>
                  <a:pt x="3125" y="10700"/>
                </a:lnTo>
                <a:cubicBezTo>
                  <a:pt x="3125" y="10700"/>
                  <a:pt x="4073" y="10488"/>
                  <a:pt x="4389" y="10065"/>
                </a:cubicBezTo>
                <a:cubicBezTo>
                  <a:pt x="4600" y="9641"/>
                  <a:pt x="4600" y="9111"/>
                  <a:pt x="4389" y="8581"/>
                </a:cubicBezTo>
                <a:cubicBezTo>
                  <a:pt x="3020" y="6145"/>
                  <a:pt x="4073" y="5085"/>
                  <a:pt x="5232" y="3708"/>
                </a:cubicBezTo>
                <a:lnTo>
                  <a:pt x="5232" y="3708"/>
                </a:lnTo>
                <a:cubicBezTo>
                  <a:pt x="5232" y="3708"/>
                  <a:pt x="5970" y="2860"/>
                  <a:pt x="6286" y="2331"/>
                </a:cubicBezTo>
                <a:cubicBezTo>
                  <a:pt x="6707" y="1801"/>
                  <a:pt x="6812" y="1483"/>
                  <a:pt x="6707" y="953"/>
                </a:cubicBezTo>
                <a:cubicBezTo>
                  <a:pt x="6602" y="318"/>
                  <a:pt x="6180" y="0"/>
                  <a:pt x="5548" y="0"/>
                </a:cubicBezTo>
                <a:cubicBezTo>
                  <a:pt x="5127" y="0"/>
                  <a:pt x="4705" y="212"/>
                  <a:pt x="4389" y="424"/>
                </a:cubicBezTo>
                <a:cubicBezTo>
                  <a:pt x="3652" y="1165"/>
                  <a:pt x="2809" y="1801"/>
                  <a:pt x="1861" y="2437"/>
                </a:cubicBezTo>
                <a:lnTo>
                  <a:pt x="1440" y="2755"/>
                </a:lnTo>
                <a:lnTo>
                  <a:pt x="1018" y="3072"/>
                </a:lnTo>
                <a:lnTo>
                  <a:pt x="492" y="3390"/>
                </a:lnTo>
                <a:cubicBezTo>
                  <a:pt x="492" y="3390"/>
                  <a:pt x="-457" y="4026"/>
                  <a:pt x="281" y="5403"/>
                </a:cubicBezTo>
                <a:cubicBezTo>
                  <a:pt x="808" y="6357"/>
                  <a:pt x="1334" y="7522"/>
                  <a:pt x="2072" y="953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1" name="Forma libre: forma 140">
            <a:extLst>
              <a:ext uri="{FF2B5EF4-FFF2-40B4-BE49-F238E27FC236}">
                <a16:creationId xmlns:a16="http://schemas.microsoft.com/office/drawing/2014/main" xmlns="" id="{CFF1173C-93DA-E5DF-D3AF-4F5FC3AD54D0}"/>
              </a:ext>
            </a:extLst>
          </xdr:cNvPr>
          <xdr:cNvSpPr/>
        </xdr:nvSpPr>
        <xdr:spPr>
          <a:xfrm>
            <a:off x="356688" y="308718"/>
            <a:ext cx="5594" cy="10912"/>
          </a:xfrm>
          <a:custGeom>
            <a:avLst/>
            <a:gdLst>
              <a:gd name="connsiteX0" fmla="*/ 887 w 5594"/>
              <a:gd name="connsiteY0" fmla="*/ 9853 h 10912"/>
              <a:gd name="connsiteX1" fmla="*/ 2362 w 5594"/>
              <a:gd name="connsiteY1" fmla="*/ 10912 h 10912"/>
              <a:gd name="connsiteX2" fmla="*/ 3099 w 5594"/>
              <a:gd name="connsiteY2" fmla="*/ 10488 h 10912"/>
              <a:gd name="connsiteX3" fmla="*/ 3310 w 5594"/>
              <a:gd name="connsiteY3" fmla="*/ 8264 h 10912"/>
              <a:gd name="connsiteX4" fmla="*/ 5101 w 5594"/>
              <a:gd name="connsiteY4" fmla="*/ 2119 h 10912"/>
              <a:gd name="connsiteX5" fmla="*/ 5417 w 5594"/>
              <a:gd name="connsiteY5" fmla="*/ 1907 h 10912"/>
              <a:gd name="connsiteX6" fmla="*/ 5522 w 5594"/>
              <a:gd name="connsiteY6" fmla="*/ 530 h 10912"/>
              <a:gd name="connsiteX7" fmla="*/ 4468 w 5594"/>
              <a:gd name="connsiteY7" fmla="*/ 0 h 10912"/>
              <a:gd name="connsiteX8" fmla="*/ 3520 w 5594"/>
              <a:gd name="connsiteY8" fmla="*/ 212 h 10912"/>
              <a:gd name="connsiteX9" fmla="*/ 887 w 5594"/>
              <a:gd name="connsiteY9" fmla="*/ 9747 h 109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5594" h="10912">
                <a:moveTo>
                  <a:pt x="887" y="9853"/>
                </a:moveTo>
                <a:cubicBezTo>
                  <a:pt x="1308" y="10488"/>
                  <a:pt x="1940" y="10912"/>
                  <a:pt x="2362" y="10912"/>
                </a:cubicBezTo>
                <a:cubicBezTo>
                  <a:pt x="2678" y="10912"/>
                  <a:pt x="2888" y="10700"/>
                  <a:pt x="3099" y="10488"/>
                </a:cubicBezTo>
                <a:cubicBezTo>
                  <a:pt x="3415" y="9959"/>
                  <a:pt x="3520" y="9111"/>
                  <a:pt x="3310" y="8264"/>
                </a:cubicBezTo>
                <a:cubicBezTo>
                  <a:pt x="1940" y="4979"/>
                  <a:pt x="3204" y="3814"/>
                  <a:pt x="5101" y="2119"/>
                </a:cubicBezTo>
                <a:lnTo>
                  <a:pt x="5417" y="1907"/>
                </a:lnTo>
                <a:cubicBezTo>
                  <a:pt x="5417" y="1907"/>
                  <a:pt x="5733" y="953"/>
                  <a:pt x="5522" y="530"/>
                </a:cubicBezTo>
                <a:cubicBezTo>
                  <a:pt x="5311" y="212"/>
                  <a:pt x="4890" y="0"/>
                  <a:pt x="4468" y="0"/>
                </a:cubicBezTo>
                <a:cubicBezTo>
                  <a:pt x="4152" y="0"/>
                  <a:pt x="3836" y="0"/>
                  <a:pt x="3520" y="212"/>
                </a:cubicBezTo>
                <a:cubicBezTo>
                  <a:pt x="-167" y="2543"/>
                  <a:pt x="-799" y="4767"/>
                  <a:pt x="887" y="974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2" name="Forma libre: forma 141">
            <a:extLst>
              <a:ext uri="{FF2B5EF4-FFF2-40B4-BE49-F238E27FC236}">
                <a16:creationId xmlns:a16="http://schemas.microsoft.com/office/drawing/2014/main" xmlns="" id="{42F2E885-37CA-EC31-AA2A-54623D5A3EFE}"/>
              </a:ext>
            </a:extLst>
          </xdr:cNvPr>
          <xdr:cNvSpPr/>
        </xdr:nvSpPr>
        <xdr:spPr>
          <a:xfrm>
            <a:off x="361910" y="310392"/>
            <a:ext cx="5626" cy="10720"/>
          </a:xfrm>
          <a:custGeom>
            <a:avLst/>
            <a:gdLst>
              <a:gd name="connsiteX0" fmla="*/ 90 w 5626"/>
              <a:gd name="connsiteY0" fmla="*/ 5212 h 10720"/>
              <a:gd name="connsiteX1" fmla="*/ 827 w 5626"/>
              <a:gd name="connsiteY1" fmla="*/ 9661 h 10720"/>
              <a:gd name="connsiteX2" fmla="*/ 2197 w 5626"/>
              <a:gd name="connsiteY2" fmla="*/ 10721 h 10720"/>
              <a:gd name="connsiteX3" fmla="*/ 3145 w 5626"/>
              <a:gd name="connsiteY3" fmla="*/ 10297 h 10720"/>
              <a:gd name="connsiteX4" fmla="*/ 3355 w 5626"/>
              <a:gd name="connsiteY4" fmla="*/ 8814 h 10720"/>
              <a:gd name="connsiteX5" fmla="*/ 3777 w 5626"/>
              <a:gd name="connsiteY5" fmla="*/ 3623 h 10720"/>
              <a:gd name="connsiteX6" fmla="*/ 5357 w 5626"/>
              <a:gd name="connsiteY6" fmla="*/ 2139 h 10720"/>
              <a:gd name="connsiteX7" fmla="*/ 5568 w 5626"/>
              <a:gd name="connsiteY7" fmla="*/ 656 h 10720"/>
              <a:gd name="connsiteX8" fmla="*/ 4303 w 5626"/>
              <a:gd name="connsiteY8" fmla="*/ 21 h 10720"/>
              <a:gd name="connsiteX9" fmla="*/ 3671 w 5626"/>
              <a:gd name="connsiteY9" fmla="*/ 21 h 10720"/>
              <a:gd name="connsiteX10" fmla="*/ 1564 w 5626"/>
              <a:gd name="connsiteY10" fmla="*/ 2033 h 10720"/>
              <a:gd name="connsiteX11" fmla="*/ 90 w 5626"/>
              <a:gd name="connsiteY11" fmla="*/ 5318 h 107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5626" h="10720">
                <a:moveTo>
                  <a:pt x="90" y="5212"/>
                </a:moveTo>
                <a:lnTo>
                  <a:pt x="827" y="9661"/>
                </a:lnTo>
                <a:cubicBezTo>
                  <a:pt x="1143" y="10403"/>
                  <a:pt x="1670" y="10721"/>
                  <a:pt x="2197" y="10721"/>
                </a:cubicBezTo>
                <a:cubicBezTo>
                  <a:pt x="2618" y="10721"/>
                  <a:pt x="2934" y="10509"/>
                  <a:pt x="3145" y="10297"/>
                </a:cubicBezTo>
                <a:cubicBezTo>
                  <a:pt x="3461" y="9873"/>
                  <a:pt x="3461" y="9344"/>
                  <a:pt x="3355" y="8814"/>
                </a:cubicBezTo>
                <a:cubicBezTo>
                  <a:pt x="2513" y="6695"/>
                  <a:pt x="2618" y="5000"/>
                  <a:pt x="3777" y="3623"/>
                </a:cubicBezTo>
                <a:lnTo>
                  <a:pt x="5357" y="2139"/>
                </a:lnTo>
                <a:cubicBezTo>
                  <a:pt x="5357" y="2139"/>
                  <a:pt x="5778" y="1080"/>
                  <a:pt x="5568" y="656"/>
                </a:cubicBezTo>
                <a:cubicBezTo>
                  <a:pt x="5357" y="232"/>
                  <a:pt x="4830" y="-85"/>
                  <a:pt x="4303" y="21"/>
                </a:cubicBezTo>
                <a:lnTo>
                  <a:pt x="3671" y="21"/>
                </a:lnTo>
                <a:cubicBezTo>
                  <a:pt x="3671" y="21"/>
                  <a:pt x="1564" y="2033"/>
                  <a:pt x="1564" y="2033"/>
                </a:cubicBezTo>
                <a:cubicBezTo>
                  <a:pt x="300" y="2881"/>
                  <a:pt x="-226" y="3940"/>
                  <a:pt x="90" y="53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3" name="Forma libre: forma 142">
            <a:extLst>
              <a:ext uri="{FF2B5EF4-FFF2-40B4-BE49-F238E27FC236}">
                <a16:creationId xmlns:a16="http://schemas.microsoft.com/office/drawing/2014/main" xmlns="" id="{9B0C6014-3154-5891-4085-61EBF8340D63}"/>
              </a:ext>
            </a:extLst>
          </xdr:cNvPr>
          <xdr:cNvSpPr/>
        </xdr:nvSpPr>
        <xdr:spPr>
          <a:xfrm>
            <a:off x="388875" y="286787"/>
            <a:ext cx="28029" cy="55620"/>
          </a:xfrm>
          <a:custGeom>
            <a:avLst/>
            <a:gdLst>
              <a:gd name="connsiteX0" fmla="*/ 19899 w 28029"/>
              <a:gd name="connsiteY0" fmla="*/ 318 h 55620"/>
              <a:gd name="connsiteX1" fmla="*/ 18950 w 28029"/>
              <a:gd name="connsiteY1" fmla="*/ 0 h 55620"/>
              <a:gd name="connsiteX2" fmla="*/ 17581 w 28029"/>
              <a:gd name="connsiteY2" fmla="*/ 953 h 55620"/>
              <a:gd name="connsiteX3" fmla="*/ 18213 w 28029"/>
              <a:gd name="connsiteY3" fmla="*/ 3708 h 55620"/>
              <a:gd name="connsiteX4" fmla="*/ 23691 w 28029"/>
              <a:gd name="connsiteY4" fmla="*/ 10700 h 55620"/>
              <a:gd name="connsiteX5" fmla="*/ 21795 w 28029"/>
              <a:gd name="connsiteY5" fmla="*/ 18116 h 55620"/>
              <a:gd name="connsiteX6" fmla="*/ 7994 w 28029"/>
              <a:gd name="connsiteY6" fmla="*/ 30935 h 55620"/>
              <a:gd name="connsiteX7" fmla="*/ 4097 w 28029"/>
              <a:gd name="connsiteY7" fmla="*/ 55408 h 55620"/>
              <a:gd name="connsiteX8" fmla="*/ 4518 w 28029"/>
              <a:gd name="connsiteY8" fmla="*/ 55620 h 55620"/>
              <a:gd name="connsiteX9" fmla="*/ 4202 w 28029"/>
              <a:gd name="connsiteY9" fmla="*/ 54561 h 55620"/>
              <a:gd name="connsiteX10" fmla="*/ 14315 w 28029"/>
              <a:gd name="connsiteY10" fmla="*/ 31147 h 55620"/>
              <a:gd name="connsiteX11" fmla="*/ 14421 w 28029"/>
              <a:gd name="connsiteY11" fmla="*/ 31147 h 55620"/>
              <a:gd name="connsiteX12" fmla="*/ 26641 w 28029"/>
              <a:gd name="connsiteY12" fmla="*/ 18858 h 55620"/>
              <a:gd name="connsiteX13" fmla="*/ 19793 w 28029"/>
              <a:gd name="connsiteY13" fmla="*/ 318 h 556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28029" h="55620">
                <a:moveTo>
                  <a:pt x="19899" y="318"/>
                </a:moveTo>
                <a:cubicBezTo>
                  <a:pt x="19899" y="318"/>
                  <a:pt x="19266" y="0"/>
                  <a:pt x="18950" y="0"/>
                </a:cubicBezTo>
                <a:cubicBezTo>
                  <a:pt x="18318" y="0"/>
                  <a:pt x="17792" y="424"/>
                  <a:pt x="17581" y="953"/>
                </a:cubicBezTo>
                <a:cubicBezTo>
                  <a:pt x="17160" y="1801"/>
                  <a:pt x="17476" y="2755"/>
                  <a:pt x="18213" y="3708"/>
                </a:cubicBezTo>
                <a:cubicBezTo>
                  <a:pt x="21268" y="6039"/>
                  <a:pt x="23164" y="8370"/>
                  <a:pt x="23691" y="10700"/>
                </a:cubicBezTo>
                <a:cubicBezTo>
                  <a:pt x="24323" y="13137"/>
                  <a:pt x="23691" y="15574"/>
                  <a:pt x="21795" y="18116"/>
                </a:cubicBezTo>
                <a:lnTo>
                  <a:pt x="7994" y="30935"/>
                </a:lnTo>
                <a:cubicBezTo>
                  <a:pt x="-1171" y="39835"/>
                  <a:pt x="-2435" y="47780"/>
                  <a:pt x="4097" y="55408"/>
                </a:cubicBezTo>
                <a:lnTo>
                  <a:pt x="4518" y="55620"/>
                </a:lnTo>
                <a:cubicBezTo>
                  <a:pt x="4518" y="55620"/>
                  <a:pt x="4518" y="55090"/>
                  <a:pt x="4202" y="54561"/>
                </a:cubicBezTo>
                <a:cubicBezTo>
                  <a:pt x="-749" y="44284"/>
                  <a:pt x="5887" y="38457"/>
                  <a:pt x="14315" y="31147"/>
                </a:cubicBezTo>
                <a:lnTo>
                  <a:pt x="14421" y="31147"/>
                </a:lnTo>
                <a:cubicBezTo>
                  <a:pt x="18318" y="27651"/>
                  <a:pt x="22848" y="23731"/>
                  <a:pt x="26641" y="18858"/>
                </a:cubicBezTo>
                <a:cubicBezTo>
                  <a:pt x="29801" y="12395"/>
                  <a:pt x="27589" y="6357"/>
                  <a:pt x="19793" y="3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4" name="Forma libre: forma 143">
            <a:extLst>
              <a:ext uri="{FF2B5EF4-FFF2-40B4-BE49-F238E27FC236}">
                <a16:creationId xmlns:a16="http://schemas.microsoft.com/office/drawing/2014/main" xmlns="" id="{0838BA2D-D05B-4EF8-5456-5C182404196E}"/>
              </a:ext>
            </a:extLst>
          </xdr:cNvPr>
          <xdr:cNvSpPr/>
        </xdr:nvSpPr>
        <xdr:spPr>
          <a:xfrm>
            <a:off x="393919" y="330966"/>
            <a:ext cx="34678" cy="32630"/>
          </a:xfrm>
          <a:custGeom>
            <a:avLst/>
            <a:gdLst>
              <a:gd name="connsiteX0" fmla="*/ 20227 w 34678"/>
              <a:gd name="connsiteY0" fmla="*/ 8581 h 32630"/>
              <a:gd name="connsiteX1" fmla="*/ 13906 w 34678"/>
              <a:gd name="connsiteY1" fmla="*/ 9111 h 32630"/>
              <a:gd name="connsiteX2" fmla="*/ 13274 w 34678"/>
              <a:gd name="connsiteY2" fmla="*/ 9111 h 32630"/>
              <a:gd name="connsiteX3" fmla="*/ 9271 w 34678"/>
              <a:gd name="connsiteY3" fmla="*/ 9641 h 32630"/>
              <a:gd name="connsiteX4" fmla="*/ 1370 w 34678"/>
              <a:gd name="connsiteY4" fmla="*/ 1483 h 32630"/>
              <a:gd name="connsiteX5" fmla="*/ 843 w 34678"/>
              <a:gd name="connsiteY5" fmla="*/ 0 h 32630"/>
              <a:gd name="connsiteX6" fmla="*/ 0 w 34678"/>
              <a:gd name="connsiteY6" fmla="*/ 1589 h 32630"/>
              <a:gd name="connsiteX7" fmla="*/ 14643 w 34678"/>
              <a:gd name="connsiteY7" fmla="*/ 11018 h 32630"/>
              <a:gd name="connsiteX8" fmla="*/ 22860 w 34678"/>
              <a:gd name="connsiteY8" fmla="*/ 11548 h 32630"/>
              <a:gd name="connsiteX9" fmla="*/ 31499 w 34678"/>
              <a:gd name="connsiteY9" fmla="*/ 19494 h 32630"/>
              <a:gd name="connsiteX10" fmla="*/ 27179 w 34678"/>
              <a:gd name="connsiteY10" fmla="*/ 29558 h 32630"/>
              <a:gd name="connsiteX11" fmla="*/ 26231 w 34678"/>
              <a:gd name="connsiteY11" fmla="*/ 31571 h 32630"/>
              <a:gd name="connsiteX12" fmla="*/ 28233 w 34678"/>
              <a:gd name="connsiteY12" fmla="*/ 32630 h 32630"/>
              <a:gd name="connsiteX13" fmla="*/ 29497 w 34678"/>
              <a:gd name="connsiteY13" fmla="*/ 32313 h 32630"/>
              <a:gd name="connsiteX14" fmla="*/ 34343 w 34678"/>
              <a:gd name="connsiteY14" fmla="*/ 19388 h 32630"/>
              <a:gd name="connsiteX15" fmla="*/ 22650 w 34678"/>
              <a:gd name="connsiteY15" fmla="*/ 9005 h 32630"/>
              <a:gd name="connsiteX16" fmla="*/ 20016 w 34678"/>
              <a:gd name="connsiteY16" fmla="*/ 9005 h 326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34678" h="32630">
                <a:moveTo>
                  <a:pt x="20227" y="8581"/>
                </a:moveTo>
                <a:cubicBezTo>
                  <a:pt x="17909" y="8581"/>
                  <a:pt x="15802" y="8899"/>
                  <a:pt x="13906" y="9111"/>
                </a:cubicBezTo>
                <a:lnTo>
                  <a:pt x="13274" y="9111"/>
                </a:lnTo>
                <a:cubicBezTo>
                  <a:pt x="11799" y="9429"/>
                  <a:pt x="10535" y="9641"/>
                  <a:pt x="9271" y="9641"/>
                </a:cubicBezTo>
                <a:cubicBezTo>
                  <a:pt x="5583" y="9641"/>
                  <a:pt x="2844" y="8369"/>
                  <a:pt x="1370" y="1483"/>
                </a:cubicBezTo>
                <a:cubicBezTo>
                  <a:pt x="1370" y="530"/>
                  <a:pt x="1159" y="212"/>
                  <a:pt x="843" y="0"/>
                </a:cubicBezTo>
                <a:cubicBezTo>
                  <a:pt x="527" y="0"/>
                  <a:pt x="105" y="636"/>
                  <a:pt x="0" y="1589"/>
                </a:cubicBezTo>
                <a:cubicBezTo>
                  <a:pt x="0" y="10594"/>
                  <a:pt x="6110" y="10806"/>
                  <a:pt x="14643" y="11018"/>
                </a:cubicBezTo>
                <a:cubicBezTo>
                  <a:pt x="17172" y="11018"/>
                  <a:pt x="19911" y="11124"/>
                  <a:pt x="22860" y="11548"/>
                </a:cubicBezTo>
                <a:cubicBezTo>
                  <a:pt x="27179" y="12607"/>
                  <a:pt x="30551" y="15786"/>
                  <a:pt x="31499" y="19494"/>
                </a:cubicBezTo>
                <a:cubicBezTo>
                  <a:pt x="32341" y="22990"/>
                  <a:pt x="30761" y="26592"/>
                  <a:pt x="27179" y="29558"/>
                </a:cubicBezTo>
                <a:cubicBezTo>
                  <a:pt x="26337" y="30300"/>
                  <a:pt x="26021" y="30935"/>
                  <a:pt x="26231" y="31571"/>
                </a:cubicBezTo>
                <a:cubicBezTo>
                  <a:pt x="26442" y="32207"/>
                  <a:pt x="27285" y="32630"/>
                  <a:pt x="28233" y="32630"/>
                </a:cubicBezTo>
                <a:cubicBezTo>
                  <a:pt x="28760" y="32630"/>
                  <a:pt x="29181" y="32630"/>
                  <a:pt x="29497" y="32313"/>
                </a:cubicBezTo>
                <a:cubicBezTo>
                  <a:pt x="33606" y="29346"/>
                  <a:pt x="35502" y="24261"/>
                  <a:pt x="34343" y="19388"/>
                </a:cubicBezTo>
                <a:cubicBezTo>
                  <a:pt x="33184" y="13985"/>
                  <a:pt x="28760" y="10171"/>
                  <a:pt x="22650" y="9005"/>
                </a:cubicBezTo>
                <a:cubicBezTo>
                  <a:pt x="21701" y="9005"/>
                  <a:pt x="20859" y="9005"/>
                  <a:pt x="20016" y="900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5" name="Forma libre: forma 144">
            <a:extLst>
              <a:ext uri="{FF2B5EF4-FFF2-40B4-BE49-F238E27FC236}">
                <a16:creationId xmlns:a16="http://schemas.microsoft.com/office/drawing/2014/main" xmlns="" id="{75AFBAD6-5CA9-51D3-9051-EBED86308715}"/>
              </a:ext>
            </a:extLst>
          </xdr:cNvPr>
          <xdr:cNvSpPr/>
        </xdr:nvSpPr>
        <xdr:spPr>
          <a:xfrm>
            <a:off x="382362" y="297064"/>
            <a:ext cx="38299" cy="60175"/>
          </a:xfrm>
          <a:custGeom>
            <a:avLst/>
            <a:gdLst>
              <a:gd name="connsiteX0" fmla="*/ 16298 w 38299"/>
              <a:gd name="connsiteY0" fmla="*/ 8687 h 60175"/>
              <a:gd name="connsiteX1" fmla="*/ 390 w 38299"/>
              <a:gd name="connsiteY1" fmla="*/ 38034 h 60175"/>
              <a:gd name="connsiteX2" fmla="*/ 17667 w 38299"/>
              <a:gd name="connsiteY2" fmla="*/ 54243 h 60175"/>
              <a:gd name="connsiteX3" fmla="*/ 32942 w 38299"/>
              <a:gd name="connsiteY3" fmla="*/ 54243 h 60175"/>
              <a:gd name="connsiteX4" fmla="*/ 35260 w 38299"/>
              <a:gd name="connsiteY4" fmla="*/ 55620 h 60175"/>
              <a:gd name="connsiteX5" fmla="*/ 34733 w 38299"/>
              <a:gd name="connsiteY5" fmla="*/ 58904 h 60175"/>
              <a:gd name="connsiteX6" fmla="*/ 34417 w 38299"/>
              <a:gd name="connsiteY6" fmla="*/ 60176 h 60175"/>
              <a:gd name="connsiteX7" fmla="*/ 34839 w 38299"/>
              <a:gd name="connsiteY7" fmla="*/ 60176 h 60175"/>
              <a:gd name="connsiteX8" fmla="*/ 36208 w 38299"/>
              <a:gd name="connsiteY8" fmla="*/ 59752 h 60175"/>
              <a:gd name="connsiteX9" fmla="*/ 37999 w 38299"/>
              <a:gd name="connsiteY9" fmla="*/ 53819 h 60175"/>
              <a:gd name="connsiteX10" fmla="*/ 33364 w 38299"/>
              <a:gd name="connsiteY10" fmla="*/ 50853 h 60175"/>
              <a:gd name="connsiteX11" fmla="*/ 26306 w 38299"/>
              <a:gd name="connsiteY11" fmla="*/ 51065 h 60175"/>
              <a:gd name="connsiteX12" fmla="*/ 13769 w 38299"/>
              <a:gd name="connsiteY12" fmla="*/ 49475 h 60175"/>
              <a:gd name="connsiteX13" fmla="*/ 3656 w 38299"/>
              <a:gd name="connsiteY13" fmla="*/ 34220 h 60175"/>
              <a:gd name="connsiteX14" fmla="*/ 18194 w 38299"/>
              <a:gd name="connsiteY14" fmla="*/ 10912 h 60175"/>
              <a:gd name="connsiteX15" fmla="*/ 28518 w 38299"/>
              <a:gd name="connsiteY15" fmla="*/ 2119 h 60175"/>
              <a:gd name="connsiteX16" fmla="*/ 28623 w 38299"/>
              <a:gd name="connsiteY16" fmla="*/ 212 h 60175"/>
              <a:gd name="connsiteX17" fmla="*/ 28307 w 38299"/>
              <a:gd name="connsiteY17" fmla="*/ 0 h 60175"/>
              <a:gd name="connsiteX18" fmla="*/ 27359 w 38299"/>
              <a:gd name="connsiteY18" fmla="*/ 424 h 60175"/>
              <a:gd name="connsiteX19" fmla="*/ 16298 w 38299"/>
              <a:gd name="connsiteY19" fmla="*/ 8687 h 601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38299" h="60175">
                <a:moveTo>
                  <a:pt x="16298" y="8687"/>
                </a:moveTo>
                <a:cubicBezTo>
                  <a:pt x="2813" y="15574"/>
                  <a:pt x="-1401" y="28393"/>
                  <a:pt x="390" y="38034"/>
                </a:cubicBezTo>
                <a:cubicBezTo>
                  <a:pt x="2076" y="47145"/>
                  <a:pt x="8713" y="53289"/>
                  <a:pt x="17667" y="54243"/>
                </a:cubicBezTo>
                <a:lnTo>
                  <a:pt x="32942" y="54243"/>
                </a:lnTo>
                <a:cubicBezTo>
                  <a:pt x="34101" y="54349"/>
                  <a:pt x="34944" y="54879"/>
                  <a:pt x="35260" y="55620"/>
                </a:cubicBezTo>
                <a:cubicBezTo>
                  <a:pt x="35576" y="56256"/>
                  <a:pt x="35682" y="57315"/>
                  <a:pt x="34733" y="58904"/>
                </a:cubicBezTo>
                <a:cubicBezTo>
                  <a:pt x="34312" y="59540"/>
                  <a:pt x="34312" y="59964"/>
                  <a:pt x="34417" y="60176"/>
                </a:cubicBezTo>
                <a:lnTo>
                  <a:pt x="34839" y="60176"/>
                </a:lnTo>
                <a:cubicBezTo>
                  <a:pt x="34839" y="60176"/>
                  <a:pt x="35682" y="60176"/>
                  <a:pt x="36208" y="59752"/>
                </a:cubicBezTo>
                <a:cubicBezTo>
                  <a:pt x="38104" y="58057"/>
                  <a:pt x="38737" y="55832"/>
                  <a:pt x="37999" y="53819"/>
                </a:cubicBezTo>
                <a:cubicBezTo>
                  <a:pt x="37367" y="52018"/>
                  <a:pt x="35576" y="50959"/>
                  <a:pt x="33364" y="50853"/>
                </a:cubicBezTo>
                <a:cubicBezTo>
                  <a:pt x="30625" y="50959"/>
                  <a:pt x="28413" y="51065"/>
                  <a:pt x="26306" y="51065"/>
                </a:cubicBezTo>
                <a:cubicBezTo>
                  <a:pt x="19142" y="51170"/>
                  <a:pt x="15560" y="50747"/>
                  <a:pt x="13769" y="49475"/>
                </a:cubicBezTo>
                <a:cubicBezTo>
                  <a:pt x="7554" y="46297"/>
                  <a:pt x="3972" y="40894"/>
                  <a:pt x="3656" y="34220"/>
                </a:cubicBezTo>
                <a:cubicBezTo>
                  <a:pt x="3340" y="25426"/>
                  <a:pt x="8923" y="16527"/>
                  <a:pt x="18194" y="10912"/>
                </a:cubicBezTo>
                <a:cubicBezTo>
                  <a:pt x="22513" y="8158"/>
                  <a:pt x="27675" y="4661"/>
                  <a:pt x="28518" y="2119"/>
                </a:cubicBezTo>
                <a:cubicBezTo>
                  <a:pt x="28834" y="1271"/>
                  <a:pt x="28834" y="530"/>
                  <a:pt x="28623" y="212"/>
                </a:cubicBezTo>
                <a:lnTo>
                  <a:pt x="28307" y="0"/>
                </a:lnTo>
                <a:cubicBezTo>
                  <a:pt x="28307" y="0"/>
                  <a:pt x="27675" y="212"/>
                  <a:pt x="27359" y="424"/>
                </a:cubicBezTo>
                <a:cubicBezTo>
                  <a:pt x="25463" y="3178"/>
                  <a:pt x="21565" y="5721"/>
                  <a:pt x="16298" y="868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6" name="Forma libre: forma 145">
            <a:extLst>
              <a:ext uri="{FF2B5EF4-FFF2-40B4-BE49-F238E27FC236}">
                <a16:creationId xmlns:a16="http://schemas.microsoft.com/office/drawing/2014/main" xmlns="" id="{48852CB7-8C8F-D996-3AB8-0C091AA697BE}"/>
              </a:ext>
            </a:extLst>
          </xdr:cNvPr>
          <xdr:cNvSpPr/>
        </xdr:nvSpPr>
        <xdr:spPr>
          <a:xfrm>
            <a:off x="369163" y="313441"/>
            <a:ext cx="26139" cy="54710"/>
          </a:xfrm>
          <a:custGeom>
            <a:avLst/>
            <a:gdLst>
              <a:gd name="connsiteX0" fmla="*/ 3055 w 26139"/>
              <a:gd name="connsiteY0" fmla="*/ 23034 h 54710"/>
              <a:gd name="connsiteX1" fmla="*/ 4741 w 26139"/>
              <a:gd name="connsiteY1" fmla="*/ 30979 h 54710"/>
              <a:gd name="connsiteX2" fmla="*/ 12958 w 26139"/>
              <a:gd name="connsiteY2" fmla="*/ 36912 h 54710"/>
              <a:gd name="connsiteX3" fmla="*/ 17698 w 26139"/>
              <a:gd name="connsiteY3" fmla="*/ 46235 h 54710"/>
              <a:gd name="connsiteX4" fmla="*/ 17698 w 26139"/>
              <a:gd name="connsiteY4" fmla="*/ 46235 h 54710"/>
              <a:gd name="connsiteX5" fmla="*/ 18225 w 26139"/>
              <a:gd name="connsiteY5" fmla="*/ 48990 h 54710"/>
              <a:gd name="connsiteX6" fmla="*/ 24440 w 26139"/>
              <a:gd name="connsiteY6" fmla="*/ 54711 h 54710"/>
              <a:gd name="connsiteX7" fmla="*/ 24862 w 26139"/>
              <a:gd name="connsiteY7" fmla="*/ 54711 h 54710"/>
              <a:gd name="connsiteX8" fmla="*/ 26126 w 26139"/>
              <a:gd name="connsiteY8" fmla="*/ 53969 h 54710"/>
              <a:gd name="connsiteX9" fmla="*/ 25494 w 26139"/>
              <a:gd name="connsiteY9" fmla="*/ 53121 h 54710"/>
              <a:gd name="connsiteX10" fmla="*/ 20543 w 26139"/>
              <a:gd name="connsiteY10" fmla="*/ 48354 h 54710"/>
              <a:gd name="connsiteX11" fmla="*/ 15697 w 26139"/>
              <a:gd name="connsiteY11" fmla="*/ 36065 h 54710"/>
              <a:gd name="connsiteX12" fmla="*/ 7480 w 26139"/>
              <a:gd name="connsiteY12" fmla="*/ 30026 h 54710"/>
              <a:gd name="connsiteX13" fmla="*/ 5689 w 26139"/>
              <a:gd name="connsiteY13" fmla="*/ 28013 h 54710"/>
              <a:gd name="connsiteX14" fmla="*/ 9060 w 26139"/>
              <a:gd name="connsiteY14" fmla="*/ 15088 h 54710"/>
              <a:gd name="connsiteX15" fmla="*/ 1370 w 26139"/>
              <a:gd name="connsiteY15" fmla="*/ 150 h 54710"/>
              <a:gd name="connsiteX16" fmla="*/ 527 w 26139"/>
              <a:gd name="connsiteY16" fmla="*/ 44 h 54710"/>
              <a:gd name="connsiteX17" fmla="*/ 0 w 26139"/>
              <a:gd name="connsiteY17" fmla="*/ 256 h 54710"/>
              <a:gd name="connsiteX18" fmla="*/ 527 w 26139"/>
              <a:gd name="connsiteY18" fmla="*/ 1527 h 54710"/>
              <a:gd name="connsiteX19" fmla="*/ 3266 w 26139"/>
              <a:gd name="connsiteY19" fmla="*/ 23139 h 5471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6139" h="54710">
                <a:moveTo>
                  <a:pt x="3055" y="23034"/>
                </a:moveTo>
                <a:cubicBezTo>
                  <a:pt x="2107" y="26530"/>
                  <a:pt x="2634" y="28966"/>
                  <a:pt x="4741" y="30979"/>
                </a:cubicBezTo>
                <a:cubicBezTo>
                  <a:pt x="7269" y="33098"/>
                  <a:pt x="10113" y="35111"/>
                  <a:pt x="12958" y="36912"/>
                </a:cubicBezTo>
                <a:cubicBezTo>
                  <a:pt x="16434" y="39137"/>
                  <a:pt x="17066" y="42845"/>
                  <a:pt x="17698" y="46235"/>
                </a:cubicBezTo>
                <a:lnTo>
                  <a:pt x="17698" y="46235"/>
                </a:lnTo>
                <a:cubicBezTo>
                  <a:pt x="17804" y="47189"/>
                  <a:pt x="18014" y="48142"/>
                  <a:pt x="18225" y="48990"/>
                </a:cubicBezTo>
                <a:cubicBezTo>
                  <a:pt x="18857" y="52168"/>
                  <a:pt x="20964" y="54075"/>
                  <a:pt x="24440" y="54711"/>
                </a:cubicBezTo>
                <a:lnTo>
                  <a:pt x="24862" y="54711"/>
                </a:lnTo>
                <a:cubicBezTo>
                  <a:pt x="25599" y="54711"/>
                  <a:pt x="26021" y="54287"/>
                  <a:pt x="26126" y="53969"/>
                </a:cubicBezTo>
                <a:cubicBezTo>
                  <a:pt x="26231" y="53545"/>
                  <a:pt x="25705" y="53227"/>
                  <a:pt x="25494" y="53121"/>
                </a:cubicBezTo>
                <a:cubicBezTo>
                  <a:pt x="22228" y="51956"/>
                  <a:pt x="20859" y="50579"/>
                  <a:pt x="20543" y="48354"/>
                </a:cubicBezTo>
                <a:cubicBezTo>
                  <a:pt x="19489" y="43586"/>
                  <a:pt x="18014" y="37760"/>
                  <a:pt x="15697" y="36065"/>
                </a:cubicBezTo>
                <a:cubicBezTo>
                  <a:pt x="12642" y="34158"/>
                  <a:pt x="9903" y="32145"/>
                  <a:pt x="7480" y="30026"/>
                </a:cubicBezTo>
                <a:cubicBezTo>
                  <a:pt x="6637" y="29602"/>
                  <a:pt x="6005" y="28860"/>
                  <a:pt x="5689" y="28013"/>
                </a:cubicBezTo>
                <a:cubicBezTo>
                  <a:pt x="4846" y="25470"/>
                  <a:pt x="6005" y="21233"/>
                  <a:pt x="9060" y="15088"/>
                </a:cubicBezTo>
                <a:cubicBezTo>
                  <a:pt x="10113" y="8519"/>
                  <a:pt x="7585" y="3540"/>
                  <a:pt x="1370" y="150"/>
                </a:cubicBezTo>
                <a:cubicBezTo>
                  <a:pt x="1053" y="44"/>
                  <a:pt x="737" y="-62"/>
                  <a:pt x="527" y="44"/>
                </a:cubicBezTo>
                <a:cubicBezTo>
                  <a:pt x="105" y="44"/>
                  <a:pt x="0" y="256"/>
                  <a:pt x="0" y="256"/>
                </a:cubicBezTo>
                <a:cubicBezTo>
                  <a:pt x="0" y="574"/>
                  <a:pt x="0" y="1103"/>
                  <a:pt x="527" y="1527"/>
                </a:cubicBezTo>
                <a:cubicBezTo>
                  <a:pt x="6215" y="5977"/>
                  <a:pt x="9797" y="10003"/>
                  <a:pt x="3266" y="2313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7" name="Forma libre: forma 146">
            <a:extLst>
              <a:ext uri="{FF2B5EF4-FFF2-40B4-BE49-F238E27FC236}">
                <a16:creationId xmlns:a16="http://schemas.microsoft.com/office/drawing/2014/main" xmlns="" id="{B796C5AE-37E3-2040-D2C0-A8E3A72FEB97}"/>
              </a:ext>
            </a:extLst>
          </xdr:cNvPr>
          <xdr:cNvSpPr/>
        </xdr:nvSpPr>
        <xdr:spPr>
          <a:xfrm>
            <a:off x="364922" y="316663"/>
            <a:ext cx="34686" cy="61877"/>
          </a:xfrm>
          <a:custGeom>
            <a:avLst/>
            <a:gdLst>
              <a:gd name="connsiteX0" fmla="*/ 9614 w 34686"/>
              <a:gd name="connsiteY0" fmla="*/ 36868 h 61877"/>
              <a:gd name="connsiteX1" fmla="*/ 15197 w 34686"/>
              <a:gd name="connsiteY1" fmla="*/ 46933 h 61877"/>
              <a:gd name="connsiteX2" fmla="*/ 30157 w 34686"/>
              <a:gd name="connsiteY2" fmla="*/ 61871 h 61877"/>
              <a:gd name="connsiteX3" fmla="*/ 30157 w 34686"/>
              <a:gd name="connsiteY3" fmla="*/ 61871 h 61877"/>
              <a:gd name="connsiteX4" fmla="*/ 34265 w 34686"/>
              <a:gd name="connsiteY4" fmla="*/ 60705 h 61877"/>
              <a:gd name="connsiteX5" fmla="*/ 34686 w 34686"/>
              <a:gd name="connsiteY5" fmla="*/ 60282 h 61877"/>
              <a:gd name="connsiteX6" fmla="*/ 33738 w 34686"/>
              <a:gd name="connsiteY6" fmla="*/ 58481 h 61877"/>
              <a:gd name="connsiteX7" fmla="*/ 31526 w 34686"/>
              <a:gd name="connsiteY7" fmla="*/ 57421 h 61877"/>
              <a:gd name="connsiteX8" fmla="*/ 30262 w 34686"/>
              <a:gd name="connsiteY8" fmla="*/ 57633 h 61877"/>
              <a:gd name="connsiteX9" fmla="*/ 30157 w 34686"/>
              <a:gd name="connsiteY9" fmla="*/ 57633 h 61877"/>
              <a:gd name="connsiteX10" fmla="*/ 27734 w 34686"/>
              <a:gd name="connsiteY10" fmla="*/ 58163 h 61877"/>
              <a:gd name="connsiteX11" fmla="*/ 25627 w 34686"/>
              <a:gd name="connsiteY11" fmla="*/ 57845 h 61877"/>
              <a:gd name="connsiteX12" fmla="*/ 17620 w 34686"/>
              <a:gd name="connsiteY12" fmla="*/ 47674 h 61877"/>
              <a:gd name="connsiteX13" fmla="*/ 13090 w 34686"/>
              <a:gd name="connsiteY13" fmla="*/ 36127 h 61877"/>
              <a:gd name="connsiteX14" fmla="*/ 3820 w 34686"/>
              <a:gd name="connsiteY14" fmla="*/ 27863 h 61877"/>
              <a:gd name="connsiteX15" fmla="*/ 4347 w 34686"/>
              <a:gd name="connsiteY15" fmla="*/ 15891 h 61877"/>
              <a:gd name="connsiteX16" fmla="*/ 5400 w 34686"/>
              <a:gd name="connsiteY16" fmla="*/ 13561 h 61877"/>
              <a:gd name="connsiteX17" fmla="*/ 6348 w 34686"/>
              <a:gd name="connsiteY17" fmla="*/ 8581 h 61877"/>
              <a:gd name="connsiteX18" fmla="*/ 2450 w 34686"/>
              <a:gd name="connsiteY18" fmla="*/ 0 h 61877"/>
              <a:gd name="connsiteX19" fmla="*/ 1924 w 34686"/>
              <a:gd name="connsiteY19" fmla="*/ 0 h 61877"/>
              <a:gd name="connsiteX20" fmla="*/ 1081 w 34686"/>
              <a:gd name="connsiteY20" fmla="*/ 318 h 61877"/>
              <a:gd name="connsiteX21" fmla="*/ 2029 w 34686"/>
              <a:gd name="connsiteY21" fmla="*/ 2225 h 61877"/>
              <a:gd name="connsiteX22" fmla="*/ 1818 w 34686"/>
              <a:gd name="connsiteY22" fmla="*/ 17163 h 61877"/>
              <a:gd name="connsiteX23" fmla="*/ 1081 w 34686"/>
              <a:gd name="connsiteY23" fmla="*/ 28393 h 61877"/>
              <a:gd name="connsiteX24" fmla="*/ 9509 w 34686"/>
              <a:gd name="connsiteY24" fmla="*/ 36550 h 618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34686" h="61877">
                <a:moveTo>
                  <a:pt x="9614" y="36868"/>
                </a:moveTo>
                <a:cubicBezTo>
                  <a:pt x="13406" y="39199"/>
                  <a:pt x="15197" y="42483"/>
                  <a:pt x="15197" y="46933"/>
                </a:cubicBezTo>
                <a:cubicBezTo>
                  <a:pt x="15935" y="56997"/>
                  <a:pt x="20991" y="62083"/>
                  <a:pt x="30157" y="61871"/>
                </a:cubicBezTo>
                <a:lnTo>
                  <a:pt x="30157" y="61871"/>
                </a:lnTo>
                <a:cubicBezTo>
                  <a:pt x="32053" y="61659"/>
                  <a:pt x="33317" y="61341"/>
                  <a:pt x="34265" y="60705"/>
                </a:cubicBezTo>
                <a:cubicBezTo>
                  <a:pt x="34581" y="60599"/>
                  <a:pt x="34686" y="60388"/>
                  <a:pt x="34686" y="60282"/>
                </a:cubicBezTo>
                <a:cubicBezTo>
                  <a:pt x="34686" y="59858"/>
                  <a:pt x="34476" y="59222"/>
                  <a:pt x="33738" y="58481"/>
                </a:cubicBezTo>
                <a:cubicBezTo>
                  <a:pt x="33212" y="57739"/>
                  <a:pt x="32474" y="57421"/>
                  <a:pt x="31526" y="57421"/>
                </a:cubicBezTo>
                <a:cubicBezTo>
                  <a:pt x="31210" y="57421"/>
                  <a:pt x="30894" y="57421"/>
                  <a:pt x="30262" y="57633"/>
                </a:cubicBezTo>
                <a:lnTo>
                  <a:pt x="30157" y="57633"/>
                </a:lnTo>
                <a:cubicBezTo>
                  <a:pt x="29314" y="57951"/>
                  <a:pt x="28576" y="58163"/>
                  <a:pt x="27734" y="58163"/>
                </a:cubicBezTo>
                <a:cubicBezTo>
                  <a:pt x="27101" y="58163"/>
                  <a:pt x="26469" y="58163"/>
                  <a:pt x="25627" y="57845"/>
                </a:cubicBezTo>
                <a:cubicBezTo>
                  <a:pt x="20886" y="56574"/>
                  <a:pt x="18252" y="53183"/>
                  <a:pt x="17620" y="47674"/>
                </a:cubicBezTo>
                <a:cubicBezTo>
                  <a:pt x="17726" y="41953"/>
                  <a:pt x="16251" y="38140"/>
                  <a:pt x="13090" y="36127"/>
                </a:cubicBezTo>
                <a:cubicBezTo>
                  <a:pt x="8666" y="33478"/>
                  <a:pt x="5505" y="30724"/>
                  <a:pt x="3820" y="27863"/>
                </a:cubicBezTo>
                <a:cubicBezTo>
                  <a:pt x="1081" y="22354"/>
                  <a:pt x="2661" y="19282"/>
                  <a:pt x="4347" y="15891"/>
                </a:cubicBezTo>
                <a:cubicBezTo>
                  <a:pt x="4663" y="15150"/>
                  <a:pt x="5084" y="14408"/>
                  <a:pt x="5400" y="13561"/>
                </a:cubicBezTo>
                <a:cubicBezTo>
                  <a:pt x="6137" y="11866"/>
                  <a:pt x="6348" y="10382"/>
                  <a:pt x="6348" y="8581"/>
                </a:cubicBezTo>
                <a:cubicBezTo>
                  <a:pt x="6348" y="3496"/>
                  <a:pt x="5084" y="742"/>
                  <a:pt x="2450" y="0"/>
                </a:cubicBezTo>
                <a:lnTo>
                  <a:pt x="1924" y="0"/>
                </a:lnTo>
                <a:cubicBezTo>
                  <a:pt x="1924" y="0"/>
                  <a:pt x="1186" y="0"/>
                  <a:pt x="1081" y="318"/>
                </a:cubicBezTo>
                <a:cubicBezTo>
                  <a:pt x="1081" y="530"/>
                  <a:pt x="1081" y="1271"/>
                  <a:pt x="2029" y="2225"/>
                </a:cubicBezTo>
                <a:cubicBezTo>
                  <a:pt x="5400" y="4979"/>
                  <a:pt x="5295" y="9535"/>
                  <a:pt x="1818" y="17163"/>
                </a:cubicBezTo>
                <a:cubicBezTo>
                  <a:pt x="-289" y="21930"/>
                  <a:pt x="-605" y="25744"/>
                  <a:pt x="1081" y="28393"/>
                </a:cubicBezTo>
                <a:cubicBezTo>
                  <a:pt x="2872" y="31147"/>
                  <a:pt x="5716" y="33902"/>
                  <a:pt x="9509" y="3655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8" name="Forma libre: forma 147">
            <a:extLst>
              <a:ext uri="{FF2B5EF4-FFF2-40B4-BE49-F238E27FC236}">
                <a16:creationId xmlns:a16="http://schemas.microsoft.com/office/drawing/2014/main" xmlns="" id="{E9E57111-56CD-79FE-16E0-8D9E572D082E}"/>
              </a:ext>
            </a:extLst>
          </xdr:cNvPr>
          <xdr:cNvSpPr/>
        </xdr:nvSpPr>
        <xdr:spPr>
          <a:xfrm>
            <a:off x="402242" y="375991"/>
            <a:ext cx="2949" cy="1271"/>
          </a:xfrm>
          <a:custGeom>
            <a:avLst/>
            <a:gdLst>
              <a:gd name="connsiteX0" fmla="*/ 1896 w 2949"/>
              <a:gd name="connsiteY0" fmla="*/ 1271 h 1271"/>
              <a:gd name="connsiteX1" fmla="*/ 2739 w 2949"/>
              <a:gd name="connsiteY1" fmla="*/ 1165 h 1271"/>
              <a:gd name="connsiteX2" fmla="*/ 2950 w 2949"/>
              <a:gd name="connsiteY2" fmla="*/ 636 h 1271"/>
              <a:gd name="connsiteX3" fmla="*/ 316 w 2949"/>
              <a:gd name="connsiteY3" fmla="*/ 0 h 1271"/>
              <a:gd name="connsiteX4" fmla="*/ 0 w 2949"/>
              <a:gd name="connsiteY4" fmla="*/ 106 h 1271"/>
              <a:gd name="connsiteX5" fmla="*/ 2002 w 2949"/>
              <a:gd name="connsiteY5" fmla="*/ 1271 h 127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2949" h="1271">
                <a:moveTo>
                  <a:pt x="1896" y="1271"/>
                </a:moveTo>
                <a:cubicBezTo>
                  <a:pt x="1896" y="1271"/>
                  <a:pt x="2528" y="1271"/>
                  <a:pt x="2739" y="1165"/>
                </a:cubicBezTo>
                <a:cubicBezTo>
                  <a:pt x="2844" y="1165"/>
                  <a:pt x="2950" y="953"/>
                  <a:pt x="2950" y="636"/>
                </a:cubicBezTo>
                <a:cubicBezTo>
                  <a:pt x="1896" y="106"/>
                  <a:pt x="1053" y="0"/>
                  <a:pt x="316" y="0"/>
                </a:cubicBezTo>
                <a:cubicBezTo>
                  <a:pt x="0" y="0"/>
                  <a:pt x="0" y="0"/>
                  <a:pt x="0" y="106"/>
                </a:cubicBezTo>
                <a:cubicBezTo>
                  <a:pt x="527" y="953"/>
                  <a:pt x="1159" y="1271"/>
                  <a:pt x="2002" y="127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49" name="Forma libre: forma 148">
            <a:extLst>
              <a:ext uri="{FF2B5EF4-FFF2-40B4-BE49-F238E27FC236}">
                <a16:creationId xmlns:a16="http://schemas.microsoft.com/office/drawing/2014/main" xmlns="" id="{076999E2-58DF-6E25-E0DD-CC0401C7C57F}"/>
              </a:ext>
            </a:extLst>
          </xdr:cNvPr>
          <xdr:cNvSpPr/>
        </xdr:nvSpPr>
        <xdr:spPr>
          <a:xfrm>
            <a:off x="405191" y="374402"/>
            <a:ext cx="4529" cy="2029"/>
          </a:xfrm>
          <a:custGeom>
            <a:avLst/>
            <a:gdLst>
              <a:gd name="connsiteX0" fmla="*/ 4530 w 4529"/>
              <a:gd name="connsiteY0" fmla="*/ 1695 h 2029"/>
              <a:gd name="connsiteX1" fmla="*/ 4214 w 4529"/>
              <a:gd name="connsiteY1" fmla="*/ 953 h 2029"/>
              <a:gd name="connsiteX2" fmla="*/ 948 w 4529"/>
              <a:gd name="connsiteY2" fmla="*/ 0 h 2029"/>
              <a:gd name="connsiteX3" fmla="*/ 421 w 4529"/>
              <a:gd name="connsiteY3" fmla="*/ 0 h 2029"/>
              <a:gd name="connsiteX4" fmla="*/ 0 w 4529"/>
              <a:gd name="connsiteY4" fmla="*/ 318 h 2029"/>
              <a:gd name="connsiteX5" fmla="*/ 316 w 4529"/>
              <a:gd name="connsiteY5" fmla="*/ 953 h 2029"/>
              <a:gd name="connsiteX6" fmla="*/ 3582 w 4529"/>
              <a:gd name="connsiteY6" fmla="*/ 2013 h 2029"/>
              <a:gd name="connsiteX7" fmla="*/ 4003 w 4529"/>
              <a:gd name="connsiteY7" fmla="*/ 2013 h 2029"/>
              <a:gd name="connsiteX8" fmla="*/ 4425 w 4529"/>
              <a:gd name="connsiteY8" fmla="*/ 1695 h 20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529" h="2029">
                <a:moveTo>
                  <a:pt x="4530" y="1695"/>
                </a:moveTo>
                <a:cubicBezTo>
                  <a:pt x="4530" y="1695"/>
                  <a:pt x="4530" y="1271"/>
                  <a:pt x="4214" y="953"/>
                </a:cubicBezTo>
                <a:cubicBezTo>
                  <a:pt x="3266" y="318"/>
                  <a:pt x="2212" y="0"/>
                  <a:pt x="948" y="0"/>
                </a:cubicBezTo>
                <a:lnTo>
                  <a:pt x="421" y="0"/>
                </a:lnTo>
                <a:cubicBezTo>
                  <a:pt x="421" y="0"/>
                  <a:pt x="0" y="318"/>
                  <a:pt x="0" y="318"/>
                </a:cubicBezTo>
                <a:cubicBezTo>
                  <a:pt x="0" y="318"/>
                  <a:pt x="0" y="636"/>
                  <a:pt x="316" y="953"/>
                </a:cubicBezTo>
                <a:cubicBezTo>
                  <a:pt x="1159" y="1695"/>
                  <a:pt x="2212" y="2119"/>
                  <a:pt x="3582" y="2013"/>
                </a:cubicBezTo>
                <a:lnTo>
                  <a:pt x="4003" y="2013"/>
                </a:lnTo>
                <a:cubicBezTo>
                  <a:pt x="4003" y="2013"/>
                  <a:pt x="4425" y="1695"/>
                  <a:pt x="4425" y="1695"/>
                </a:cubicBez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0" name="Forma libre: forma 149">
            <a:extLst>
              <a:ext uri="{FF2B5EF4-FFF2-40B4-BE49-F238E27FC236}">
                <a16:creationId xmlns:a16="http://schemas.microsoft.com/office/drawing/2014/main" xmlns="" id="{175D95AC-03D6-BD8E-802D-D407286A29AD}"/>
              </a:ext>
            </a:extLst>
          </xdr:cNvPr>
          <xdr:cNvSpPr/>
        </xdr:nvSpPr>
        <xdr:spPr>
          <a:xfrm>
            <a:off x="409511" y="372389"/>
            <a:ext cx="5161" cy="2648"/>
          </a:xfrm>
          <a:custGeom>
            <a:avLst/>
            <a:gdLst>
              <a:gd name="connsiteX0" fmla="*/ 843 w 5161"/>
              <a:gd name="connsiteY0" fmla="*/ 0 h 2648"/>
              <a:gd name="connsiteX1" fmla="*/ 0 w 5161"/>
              <a:gd name="connsiteY1" fmla="*/ 318 h 2648"/>
              <a:gd name="connsiteX2" fmla="*/ 0 w 5161"/>
              <a:gd name="connsiteY2" fmla="*/ 742 h 2648"/>
              <a:gd name="connsiteX3" fmla="*/ 3476 w 5161"/>
              <a:gd name="connsiteY3" fmla="*/ 2649 h 2648"/>
              <a:gd name="connsiteX4" fmla="*/ 4846 w 5161"/>
              <a:gd name="connsiteY4" fmla="*/ 2437 h 2648"/>
              <a:gd name="connsiteX5" fmla="*/ 5162 w 5161"/>
              <a:gd name="connsiteY5" fmla="*/ 2225 h 2648"/>
              <a:gd name="connsiteX6" fmla="*/ 4951 w 5161"/>
              <a:gd name="connsiteY6" fmla="*/ 1695 h 2648"/>
              <a:gd name="connsiteX7" fmla="*/ 843 w 5161"/>
              <a:gd name="connsiteY7" fmla="*/ 0 h 26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161" h="2648">
                <a:moveTo>
                  <a:pt x="843" y="0"/>
                </a:moveTo>
                <a:lnTo>
                  <a:pt x="0" y="318"/>
                </a:lnTo>
                <a:lnTo>
                  <a:pt x="0" y="742"/>
                </a:lnTo>
                <a:cubicBezTo>
                  <a:pt x="843" y="2013"/>
                  <a:pt x="1896" y="2649"/>
                  <a:pt x="3476" y="2649"/>
                </a:cubicBezTo>
                <a:cubicBezTo>
                  <a:pt x="3898" y="2649"/>
                  <a:pt x="4425" y="2649"/>
                  <a:pt x="4846" y="2437"/>
                </a:cubicBezTo>
                <a:lnTo>
                  <a:pt x="5162" y="2225"/>
                </a:lnTo>
                <a:cubicBezTo>
                  <a:pt x="5162" y="2225"/>
                  <a:pt x="5162" y="2013"/>
                  <a:pt x="4951" y="1695"/>
                </a:cubicBezTo>
                <a:cubicBezTo>
                  <a:pt x="3898" y="530"/>
                  <a:pt x="2528" y="0"/>
                  <a:pt x="843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1" name="Forma libre: forma 150">
            <a:extLst>
              <a:ext uri="{FF2B5EF4-FFF2-40B4-BE49-F238E27FC236}">
                <a16:creationId xmlns:a16="http://schemas.microsoft.com/office/drawing/2014/main" xmlns="" id="{E0D84994-BB18-9B1E-C64C-DF8C38ED7314}"/>
              </a:ext>
            </a:extLst>
          </xdr:cNvPr>
          <xdr:cNvSpPr/>
        </xdr:nvSpPr>
        <xdr:spPr>
          <a:xfrm>
            <a:off x="410096" y="354909"/>
            <a:ext cx="5840" cy="8687"/>
          </a:xfrm>
          <a:custGeom>
            <a:avLst/>
            <a:gdLst>
              <a:gd name="connsiteX0" fmla="*/ 2259 w 5840"/>
              <a:gd name="connsiteY0" fmla="*/ 8581 h 8687"/>
              <a:gd name="connsiteX1" fmla="*/ 4050 w 5840"/>
              <a:gd name="connsiteY1" fmla="*/ 7840 h 8687"/>
              <a:gd name="connsiteX2" fmla="*/ 5525 w 5840"/>
              <a:gd name="connsiteY2" fmla="*/ 6568 h 8687"/>
              <a:gd name="connsiteX3" fmla="*/ 5525 w 5840"/>
              <a:gd name="connsiteY3" fmla="*/ 5509 h 8687"/>
              <a:gd name="connsiteX4" fmla="*/ 4682 w 5840"/>
              <a:gd name="connsiteY4" fmla="*/ 1165 h 8687"/>
              <a:gd name="connsiteX5" fmla="*/ 4682 w 5840"/>
              <a:gd name="connsiteY5" fmla="*/ 106 h 8687"/>
              <a:gd name="connsiteX6" fmla="*/ 4260 w 5840"/>
              <a:gd name="connsiteY6" fmla="*/ 0 h 8687"/>
              <a:gd name="connsiteX7" fmla="*/ 4050 w 5840"/>
              <a:gd name="connsiteY7" fmla="*/ 0 h 8687"/>
              <a:gd name="connsiteX8" fmla="*/ 2680 w 5840"/>
              <a:gd name="connsiteY8" fmla="*/ 848 h 8687"/>
              <a:gd name="connsiteX9" fmla="*/ 2680 w 5840"/>
              <a:gd name="connsiteY9" fmla="*/ 848 h 8687"/>
              <a:gd name="connsiteX10" fmla="*/ 152 w 5840"/>
              <a:gd name="connsiteY10" fmla="*/ 6886 h 8687"/>
              <a:gd name="connsiteX11" fmla="*/ 2048 w 5840"/>
              <a:gd name="connsiteY11" fmla="*/ 8687 h 8687"/>
              <a:gd name="connsiteX12" fmla="*/ 2259 w 5840"/>
              <a:gd name="connsiteY12" fmla="*/ 8687 h 86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5840" h="8687">
                <a:moveTo>
                  <a:pt x="2259" y="8581"/>
                </a:moveTo>
                <a:cubicBezTo>
                  <a:pt x="2996" y="8475"/>
                  <a:pt x="3628" y="8158"/>
                  <a:pt x="4050" y="7840"/>
                </a:cubicBezTo>
                <a:cubicBezTo>
                  <a:pt x="4471" y="7416"/>
                  <a:pt x="5103" y="6992"/>
                  <a:pt x="5525" y="6568"/>
                </a:cubicBezTo>
                <a:cubicBezTo>
                  <a:pt x="5946" y="6145"/>
                  <a:pt x="5946" y="5827"/>
                  <a:pt x="5525" y="5509"/>
                </a:cubicBezTo>
                <a:cubicBezTo>
                  <a:pt x="4260" y="4344"/>
                  <a:pt x="4050" y="2860"/>
                  <a:pt x="4682" y="1165"/>
                </a:cubicBezTo>
                <a:cubicBezTo>
                  <a:pt x="4893" y="742"/>
                  <a:pt x="4893" y="318"/>
                  <a:pt x="4682" y="106"/>
                </a:cubicBezTo>
                <a:cubicBezTo>
                  <a:pt x="4682" y="106"/>
                  <a:pt x="4682" y="0"/>
                  <a:pt x="4260" y="0"/>
                </a:cubicBezTo>
                <a:lnTo>
                  <a:pt x="4050" y="0"/>
                </a:lnTo>
                <a:cubicBezTo>
                  <a:pt x="4050" y="0"/>
                  <a:pt x="3102" y="424"/>
                  <a:pt x="2680" y="848"/>
                </a:cubicBezTo>
                <a:lnTo>
                  <a:pt x="2680" y="848"/>
                </a:lnTo>
                <a:cubicBezTo>
                  <a:pt x="468" y="2543"/>
                  <a:pt x="-375" y="4556"/>
                  <a:pt x="152" y="6886"/>
                </a:cubicBezTo>
                <a:cubicBezTo>
                  <a:pt x="363" y="8158"/>
                  <a:pt x="995" y="8687"/>
                  <a:pt x="2048" y="8687"/>
                </a:cubicBezTo>
                <a:lnTo>
                  <a:pt x="2259" y="868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2" name="Forma libre: forma 151">
            <a:extLst>
              <a:ext uri="{FF2B5EF4-FFF2-40B4-BE49-F238E27FC236}">
                <a16:creationId xmlns:a16="http://schemas.microsoft.com/office/drawing/2014/main" xmlns="" id="{5DE0571B-F350-602E-760D-C794342BBA5F}"/>
              </a:ext>
            </a:extLst>
          </xdr:cNvPr>
          <xdr:cNvSpPr/>
        </xdr:nvSpPr>
        <xdr:spPr>
          <a:xfrm>
            <a:off x="397159" y="362855"/>
            <a:ext cx="4661" cy="11018"/>
          </a:xfrm>
          <a:custGeom>
            <a:avLst/>
            <a:gdLst>
              <a:gd name="connsiteX0" fmla="*/ 4135 w 4661"/>
              <a:gd name="connsiteY0" fmla="*/ 11018 h 11018"/>
              <a:gd name="connsiteX1" fmla="*/ 4662 w 4661"/>
              <a:gd name="connsiteY1" fmla="*/ 10912 h 11018"/>
              <a:gd name="connsiteX2" fmla="*/ 4662 w 4661"/>
              <a:gd name="connsiteY2" fmla="*/ 10700 h 11018"/>
              <a:gd name="connsiteX3" fmla="*/ 2765 w 4661"/>
              <a:gd name="connsiteY3" fmla="*/ 5933 h 11018"/>
              <a:gd name="connsiteX4" fmla="*/ 658 w 4661"/>
              <a:gd name="connsiteY4" fmla="*/ 0 h 11018"/>
              <a:gd name="connsiteX5" fmla="*/ 237 w 4661"/>
              <a:gd name="connsiteY5" fmla="*/ 742 h 11018"/>
              <a:gd name="connsiteX6" fmla="*/ 237 w 4661"/>
              <a:gd name="connsiteY6" fmla="*/ 2860 h 11018"/>
              <a:gd name="connsiteX7" fmla="*/ 974 w 4661"/>
              <a:gd name="connsiteY7" fmla="*/ 6357 h 11018"/>
              <a:gd name="connsiteX8" fmla="*/ 4030 w 4661"/>
              <a:gd name="connsiteY8" fmla="*/ 10912 h 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661" h="11018">
                <a:moveTo>
                  <a:pt x="4135" y="11018"/>
                </a:moveTo>
                <a:cubicBezTo>
                  <a:pt x="4135" y="11018"/>
                  <a:pt x="4556" y="11018"/>
                  <a:pt x="4662" y="10912"/>
                </a:cubicBezTo>
                <a:lnTo>
                  <a:pt x="4662" y="10700"/>
                </a:lnTo>
                <a:cubicBezTo>
                  <a:pt x="3397" y="9747"/>
                  <a:pt x="2765" y="8264"/>
                  <a:pt x="2765" y="5933"/>
                </a:cubicBezTo>
                <a:cubicBezTo>
                  <a:pt x="2555" y="3920"/>
                  <a:pt x="2239" y="1801"/>
                  <a:pt x="658" y="0"/>
                </a:cubicBezTo>
                <a:cubicBezTo>
                  <a:pt x="553" y="0"/>
                  <a:pt x="342" y="318"/>
                  <a:pt x="237" y="742"/>
                </a:cubicBezTo>
                <a:cubicBezTo>
                  <a:pt x="-79" y="1589"/>
                  <a:pt x="-79" y="2649"/>
                  <a:pt x="237" y="2860"/>
                </a:cubicBezTo>
                <a:cubicBezTo>
                  <a:pt x="974" y="3708"/>
                  <a:pt x="1185" y="4873"/>
                  <a:pt x="974" y="6357"/>
                </a:cubicBezTo>
                <a:cubicBezTo>
                  <a:pt x="658" y="9111"/>
                  <a:pt x="1712" y="10488"/>
                  <a:pt x="4030" y="1091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3" name="Forma libre: forma 152">
            <a:extLst>
              <a:ext uri="{FF2B5EF4-FFF2-40B4-BE49-F238E27FC236}">
                <a16:creationId xmlns:a16="http://schemas.microsoft.com/office/drawing/2014/main" xmlns="" id="{98B29656-949F-016D-A14C-CF7A2F94E430}"/>
              </a:ext>
            </a:extLst>
          </xdr:cNvPr>
          <xdr:cNvSpPr/>
        </xdr:nvSpPr>
        <xdr:spPr>
          <a:xfrm>
            <a:off x="399756" y="357875"/>
            <a:ext cx="6593" cy="14620"/>
          </a:xfrm>
          <a:custGeom>
            <a:avLst/>
            <a:gdLst>
              <a:gd name="connsiteX0" fmla="*/ 5119 w 6593"/>
              <a:gd name="connsiteY0" fmla="*/ 14620 h 14620"/>
              <a:gd name="connsiteX1" fmla="*/ 5751 w 6593"/>
              <a:gd name="connsiteY1" fmla="*/ 14620 h 14620"/>
              <a:gd name="connsiteX2" fmla="*/ 6594 w 6593"/>
              <a:gd name="connsiteY2" fmla="*/ 13879 h 14620"/>
              <a:gd name="connsiteX3" fmla="*/ 6172 w 6593"/>
              <a:gd name="connsiteY3" fmla="*/ 13455 h 14620"/>
              <a:gd name="connsiteX4" fmla="*/ 3855 w 6593"/>
              <a:gd name="connsiteY4" fmla="*/ 8052 h 14620"/>
              <a:gd name="connsiteX5" fmla="*/ 3223 w 6593"/>
              <a:gd name="connsiteY5" fmla="*/ 4026 h 14620"/>
              <a:gd name="connsiteX6" fmla="*/ 2380 w 6593"/>
              <a:gd name="connsiteY6" fmla="*/ 212 h 14620"/>
              <a:gd name="connsiteX7" fmla="*/ 2380 w 6593"/>
              <a:gd name="connsiteY7" fmla="*/ 0 h 14620"/>
              <a:gd name="connsiteX8" fmla="*/ 1327 w 6593"/>
              <a:gd name="connsiteY8" fmla="*/ 212 h 14620"/>
              <a:gd name="connsiteX9" fmla="*/ 62 w 6593"/>
              <a:gd name="connsiteY9" fmla="*/ 1801 h 14620"/>
              <a:gd name="connsiteX10" fmla="*/ 1116 w 6593"/>
              <a:gd name="connsiteY10" fmla="*/ 5933 h 14620"/>
              <a:gd name="connsiteX11" fmla="*/ 1959 w 6593"/>
              <a:gd name="connsiteY11" fmla="*/ 9217 h 14620"/>
              <a:gd name="connsiteX12" fmla="*/ 3328 w 6593"/>
              <a:gd name="connsiteY12" fmla="*/ 13561 h 14620"/>
              <a:gd name="connsiteX13" fmla="*/ 5014 w 6593"/>
              <a:gd name="connsiteY13" fmla="*/ 14408 h 146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6593" h="14620">
                <a:moveTo>
                  <a:pt x="5119" y="14620"/>
                </a:moveTo>
                <a:lnTo>
                  <a:pt x="5751" y="14620"/>
                </a:lnTo>
                <a:cubicBezTo>
                  <a:pt x="6594" y="14090"/>
                  <a:pt x="6594" y="13879"/>
                  <a:pt x="6594" y="13879"/>
                </a:cubicBezTo>
                <a:cubicBezTo>
                  <a:pt x="6594" y="13879"/>
                  <a:pt x="6594" y="13773"/>
                  <a:pt x="6172" y="13455"/>
                </a:cubicBezTo>
                <a:cubicBezTo>
                  <a:pt x="4171" y="12183"/>
                  <a:pt x="3433" y="10382"/>
                  <a:pt x="3855" y="8052"/>
                </a:cubicBezTo>
                <a:cubicBezTo>
                  <a:pt x="4382" y="6674"/>
                  <a:pt x="4171" y="5403"/>
                  <a:pt x="3223" y="4026"/>
                </a:cubicBezTo>
                <a:cubicBezTo>
                  <a:pt x="2064" y="2649"/>
                  <a:pt x="2169" y="1377"/>
                  <a:pt x="2380" y="212"/>
                </a:cubicBezTo>
                <a:lnTo>
                  <a:pt x="2380" y="0"/>
                </a:lnTo>
                <a:cubicBezTo>
                  <a:pt x="2380" y="0"/>
                  <a:pt x="1748" y="0"/>
                  <a:pt x="1327" y="212"/>
                </a:cubicBezTo>
                <a:cubicBezTo>
                  <a:pt x="589" y="636"/>
                  <a:pt x="168" y="1165"/>
                  <a:pt x="62" y="1801"/>
                </a:cubicBezTo>
                <a:cubicBezTo>
                  <a:pt x="-148" y="2755"/>
                  <a:pt x="168" y="4238"/>
                  <a:pt x="1116" y="5933"/>
                </a:cubicBezTo>
                <a:cubicBezTo>
                  <a:pt x="1959" y="6992"/>
                  <a:pt x="2275" y="8158"/>
                  <a:pt x="1959" y="9217"/>
                </a:cubicBezTo>
                <a:cubicBezTo>
                  <a:pt x="1853" y="10912"/>
                  <a:pt x="2380" y="12607"/>
                  <a:pt x="3328" y="13561"/>
                </a:cubicBezTo>
                <a:cubicBezTo>
                  <a:pt x="3855" y="14090"/>
                  <a:pt x="4382" y="14408"/>
                  <a:pt x="5014" y="1440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4" name="Forma libre: forma 153">
            <a:extLst>
              <a:ext uri="{FF2B5EF4-FFF2-40B4-BE49-F238E27FC236}">
                <a16:creationId xmlns:a16="http://schemas.microsoft.com/office/drawing/2014/main" xmlns="" id="{76895FEA-59B7-E5E5-4E4F-C18BB2EFECB5}"/>
              </a:ext>
            </a:extLst>
          </xdr:cNvPr>
          <xdr:cNvSpPr/>
        </xdr:nvSpPr>
        <xdr:spPr>
          <a:xfrm>
            <a:off x="404250" y="354485"/>
            <a:ext cx="6419" cy="15785"/>
          </a:xfrm>
          <a:custGeom>
            <a:avLst/>
            <a:gdLst>
              <a:gd name="connsiteX0" fmla="*/ 5998 w 6419"/>
              <a:gd name="connsiteY0" fmla="*/ 953 h 15785"/>
              <a:gd name="connsiteX1" fmla="*/ 6420 w 6419"/>
              <a:gd name="connsiteY1" fmla="*/ 318 h 15785"/>
              <a:gd name="connsiteX2" fmla="*/ 6104 w 6419"/>
              <a:gd name="connsiteY2" fmla="*/ 106 h 15785"/>
              <a:gd name="connsiteX3" fmla="*/ 4629 w 6419"/>
              <a:gd name="connsiteY3" fmla="*/ 0 h 15785"/>
              <a:gd name="connsiteX4" fmla="*/ 415 w 6419"/>
              <a:gd name="connsiteY4" fmla="*/ 1907 h 15785"/>
              <a:gd name="connsiteX5" fmla="*/ 626 w 6419"/>
              <a:gd name="connsiteY5" fmla="*/ 5933 h 15785"/>
              <a:gd name="connsiteX6" fmla="*/ 1047 w 6419"/>
              <a:gd name="connsiteY6" fmla="*/ 9641 h 15785"/>
              <a:gd name="connsiteX7" fmla="*/ 1047 w 6419"/>
              <a:gd name="connsiteY7" fmla="*/ 13031 h 15785"/>
              <a:gd name="connsiteX8" fmla="*/ 4734 w 6419"/>
              <a:gd name="connsiteY8" fmla="*/ 15786 h 15785"/>
              <a:gd name="connsiteX9" fmla="*/ 5682 w 6419"/>
              <a:gd name="connsiteY9" fmla="*/ 15574 h 15785"/>
              <a:gd name="connsiteX10" fmla="*/ 5472 w 6419"/>
              <a:gd name="connsiteY10" fmla="*/ 15256 h 15785"/>
              <a:gd name="connsiteX11" fmla="*/ 5472 w 6419"/>
              <a:gd name="connsiteY11" fmla="*/ 12183 h 15785"/>
              <a:gd name="connsiteX12" fmla="*/ 5998 w 6419"/>
              <a:gd name="connsiteY12" fmla="*/ 11442 h 15785"/>
              <a:gd name="connsiteX13" fmla="*/ 5366 w 6419"/>
              <a:gd name="connsiteY13" fmla="*/ 10276 h 15785"/>
              <a:gd name="connsiteX14" fmla="*/ 6209 w 6419"/>
              <a:gd name="connsiteY14" fmla="*/ 953 h 157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6419" h="15785">
                <a:moveTo>
                  <a:pt x="5998" y="953"/>
                </a:moveTo>
                <a:cubicBezTo>
                  <a:pt x="5998" y="953"/>
                  <a:pt x="6420" y="318"/>
                  <a:pt x="6420" y="318"/>
                </a:cubicBezTo>
                <a:lnTo>
                  <a:pt x="6104" y="106"/>
                </a:lnTo>
                <a:cubicBezTo>
                  <a:pt x="6104" y="106"/>
                  <a:pt x="5156" y="0"/>
                  <a:pt x="4629" y="0"/>
                </a:cubicBezTo>
                <a:cubicBezTo>
                  <a:pt x="2733" y="0"/>
                  <a:pt x="1152" y="742"/>
                  <a:pt x="415" y="1907"/>
                </a:cubicBezTo>
                <a:cubicBezTo>
                  <a:pt x="-217" y="2966"/>
                  <a:pt x="-112" y="4344"/>
                  <a:pt x="626" y="5933"/>
                </a:cubicBezTo>
                <a:cubicBezTo>
                  <a:pt x="1468" y="7204"/>
                  <a:pt x="1574" y="8370"/>
                  <a:pt x="1047" y="9641"/>
                </a:cubicBezTo>
                <a:cubicBezTo>
                  <a:pt x="626" y="10700"/>
                  <a:pt x="626" y="11866"/>
                  <a:pt x="1047" y="13031"/>
                </a:cubicBezTo>
                <a:cubicBezTo>
                  <a:pt x="1995" y="14726"/>
                  <a:pt x="3154" y="15574"/>
                  <a:pt x="4734" y="15786"/>
                </a:cubicBezTo>
                <a:cubicBezTo>
                  <a:pt x="5472" y="15786"/>
                  <a:pt x="5682" y="15574"/>
                  <a:pt x="5682" y="15574"/>
                </a:cubicBezTo>
                <a:lnTo>
                  <a:pt x="5472" y="15256"/>
                </a:lnTo>
                <a:cubicBezTo>
                  <a:pt x="4840" y="14620"/>
                  <a:pt x="4313" y="13667"/>
                  <a:pt x="5472" y="12183"/>
                </a:cubicBezTo>
                <a:cubicBezTo>
                  <a:pt x="5788" y="11972"/>
                  <a:pt x="5893" y="11654"/>
                  <a:pt x="5998" y="11442"/>
                </a:cubicBezTo>
                <a:cubicBezTo>
                  <a:pt x="5998" y="11124"/>
                  <a:pt x="5788" y="10700"/>
                  <a:pt x="5366" y="10276"/>
                </a:cubicBezTo>
                <a:cubicBezTo>
                  <a:pt x="2838" y="6992"/>
                  <a:pt x="3049" y="3920"/>
                  <a:pt x="6209" y="95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5" name="Forma libre: forma 154">
            <a:extLst>
              <a:ext uri="{FF2B5EF4-FFF2-40B4-BE49-F238E27FC236}">
                <a16:creationId xmlns:a16="http://schemas.microsoft.com/office/drawing/2014/main" xmlns="" id="{75EBC655-D5FF-8D7E-3FE9-E76FC6C958B5}"/>
              </a:ext>
            </a:extLst>
          </xdr:cNvPr>
          <xdr:cNvSpPr/>
        </xdr:nvSpPr>
        <xdr:spPr>
          <a:xfrm>
            <a:off x="412001" y="356710"/>
            <a:ext cx="22869" cy="18963"/>
          </a:xfrm>
          <a:custGeom>
            <a:avLst/>
            <a:gdLst>
              <a:gd name="connsiteX0" fmla="*/ 13628 w 22869"/>
              <a:gd name="connsiteY0" fmla="*/ 15891 h 18963"/>
              <a:gd name="connsiteX1" fmla="*/ 17525 w 22869"/>
              <a:gd name="connsiteY1" fmla="*/ 13243 h 18963"/>
              <a:gd name="connsiteX2" fmla="*/ 21950 w 22869"/>
              <a:gd name="connsiteY2" fmla="*/ 9959 h 18963"/>
              <a:gd name="connsiteX3" fmla="*/ 20054 w 22869"/>
              <a:gd name="connsiteY3" fmla="*/ 318 h 18963"/>
              <a:gd name="connsiteX4" fmla="*/ 19211 w 22869"/>
              <a:gd name="connsiteY4" fmla="*/ 0 h 18963"/>
              <a:gd name="connsiteX5" fmla="*/ 18263 w 22869"/>
              <a:gd name="connsiteY5" fmla="*/ 530 h 18963"/>
              <a:gd name="connsiteX6" fmla="*/ 18052 w 22869"/>
              <a:gd name="connsiteY6" fmla="*/ 2331 h 18963"/>
              <a:gd name="connsiteX7" fmla="*/ 19527 w 22869"/>
              <a:gd name="connsiteY7" fmla="*/ 4873 h 18963"/>
              <a:gd name="connsiteX8" fmla="*/ 18052 w 22869"/>
              <a:gd name="connsiteY8" fmla="*/ 9323 h 18963"/>
              <a:gd name="connsiteX9" fmla="*/ 10994 w 22869"/>
              <a:gd name="connsiteY9" fmla="*/ 14196 h 18963"/>
              <a:gd name="connsiteX10" fmla="*/ 9098 w 22869"/>
              <a:gd name="connsiteY10" fmla="*/ 15362 h 18963"/>
              <a:gd name="connsiteX11" fmla="*/ 7623 w 22869"/>
              <a:gd name="connsiteY11" fmla="*/ 14726 h 18963"/>
              <a:gd name="connsiteX12" fmla="*/ 4989 w 22869"/>
              <a:gd name="connsiteY12" fmla="*/ 12501 h 18963"/>
              <a:gd name="connsiteX13" fmla="*/ 4568 w 22869"/>
              <a:gd name="connsiteY13" fmla="*/ 10806 h 18963"/>
              <a:gd name="connsiteX14" fmla="*/ 5727 w 22869"/>
              <a:gd name="connsiteY14" fmla="*/ 10171 h 18963"/>
              <a:gd name="connsiteX15" fmla="*/ 6569 w 22869"/>
              <a:gd name="connsiteY15" fmla="*/ 10276 h 18963"/>
              <a:gd name="connsiteX16" fmla="*/ 8360 w 22869"/>
              <a:gd name="connsiteY16" fmla="*/ 11124 h 18963"/>
              <a:gd name="connsiteX17" fmla="*/ 8992 w 22869"/>
              <a:gd name="connsiteY17" fmla="*/ 11336 h 18963"/>
              <a:gd name="connsiteX18" fmla="*/ 9414 w 22869"/>
              <a:gd name="connsiteY18" fmla="*/ 10806 h 18963"/>
              <a:gd name="connsiteX19" fmla="*/ 6991 w 22869"/>
              <a:gd name="connsiteY19" fmla="*/ 6992 h 18963"/>
              <a:gd name="connsiteX20" fmla="*/ 5516 w 22869"/>
              <a:gd name="connsiteY20" fmla="*/ 6780 h 18963"/>
              <a:gd name="connsiteX21" fmla="*/ 354 w 22869"/>
              <a:gd name="connsiteY21" fmla="*/ 10171 h 18963"/>
              <a:gd name="connsiteX22" fmla="*/ 4779 w 22869"/>
              <a:gd name="connsiteY22" fmla="*/ 16421 h 18963"/>
              <a:gd name="connsiteX23" fmla="*/ 7412 w 22869"/>
              <a:gd name="connsiteY23" fmla="*/ 18434 h 18963"/>
              <a:gd name="connsiteX24" fmla="*/ 9098 w 22869"/>
              <a:gd name="connsiteY24" fmla="*/ 18964 h 18963"/>
              <a:gd name="connsiteX25" fmla="*/ 10362 w 22869"/>
              <a:gd name="connsiteY25" fmla="*/ 18646 h 18963"/>
              <a:gd name="connsiteX26" fmla="*/ 13733 w 22869"/>
              <a:gd name="connsiteY26" fmla="*/ 15891 h 189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</a:cxnLst>
            <a:rect l="l" t="t" r="r" b="b"/>
            <a:pathLst>
              <a:path w="22869" h="18963">
                <a:moveTo>
                  <a:pt x="13628" y="15891"/>
                </a:moveTo>
                <a:cubicBezTo>
                  <a:pt x="14576" y="14726"/>
                  <a:pt x="15945" y="13773"/>
                  <a:pt x="17525" y="13243"/>
                </a:cubicBezTo>
                <a:cubicBezTo>
                  <a:pt x="19211" y="12501"/>
                  <a:pt x="20581" y="11336"/>
                  <a:pt x="21950" y="9959"/>
                </a:cubicBezTo>
                <a:cubicBezTo>
                  <a:pt x="23636" y="6145"/>
                  <a:pt x="23003" y="2966"/>
                  <a:pt x="20054" y="318"/>
                </a:cubicBezTo>
                <a:cubicBezTo>
                  <a:pt x="19738" y="106"/>
                  <a:pt x="19422" y="0"/>
                  <a:pt x="19211" y="0"/>
                </a:cubicBezTo>
                <a:cubicBezTo>
                  <a:pt x="18790" y="0"/>
                  <a:pt x="18474" y="212"/>
                  <a:pt x="18263" y="530"/>
                </a:cubicBezTo>
                <a:cubicBezTo>
                  <a:pt x="17947" y="1059"/>
                  <a:pt x="17841" y="1695"/>
                  <a:pt x="18052" y="2331"/>
                </a:cubicBezTo>
                <a:lnTo>
                  <a:pt x="19527" y="4873"/>
                </a:lnTo>
                <a:cubicBezTo>
                  <a:pt x="20370" y="6780"/>
                  <a:pt x="19843" y="8264"/>
                  <a:pt x="18052" y="9323"/>
                </a:cubicBezTo>
                <a:cubicBezTo>
                  <a:pt x="14681" y="11124"/>
                  <a:pt x="12258" y="12713"/>
                  <a:pt x="10994" y="14196"/>
                </a:cubicBezTo>
                <a:cubicBezTo>
                  <a:pt x="10467" y="14938"/>
                  <a:pt x="9835" y="15362"/>
                  <a:pt x="9098" y="15362"/>
                </a:cubicBezTo>
                <a:cubicBezTo>
                  <a:pt x="8571" y="15362"/>
                  <a:pt x="8150" y="15150"/>
                  <a:pt x="7623" y="14726"/>
                </a:cubicBezTo>
                <a:lnTo>
                  <a:pt x="4989" y="12501"/>
                </a:lnTo>
                <a:cubicBezTo>
                  <a:pt x="4568" y="11866"/>
                  <a:pt x="4462" y="11336"/>
                  <a:pt x="4568" y="10806"/>
                </a:cubicBezTo>
                <a:cubicBezTo>
                  <a:pt x="4779" y="10382"/>
                  <a:pt x="5200" y="10171"/>
                  <a:pt x="5727" y="10171"/>
                </a:cubicBezTo>
                <a:cubicBezTo>
                  <a:pt x="6043" y="10171"/>
                  <a:pt x="6253" y="10171"/>
                  <a:pt x="6569" y="10276"/>
                </a:cubicBezTo>
                <a:lnTo>
                  <a:pt x="8360" y="11124"/>
                </a:lnTo>
                <a:lnTo>
                  <a:pt x="8992" y="11336"/>
                </a:lnTo>
                <a:cubicBezTo>
                  <a:pt x="8992" y="11336"/>
                  <a:pt x="9308" y="11336"/>
                  <a:pt x="9414" y="10806"/>
                </a:cubicBezTo>
                <a:cubicBezTo>
                  <a:pt x="9414" y="9111"/>
                  <a:pt x="8676" y="7840"/>
                  <a:pt x="6991" y="6992"/>
                </a:cubicBezTo>
                <a:cubicBezTo>
                  <a:pt x="6464" y="6886"/>
                  <a:pt x="5937" y="6780"/>
                  <a:pt x="5516" y="6780"/>
                </a:cubicBezTo>
                <a:cubicBezTo>
                  <a:pt x="3620" y="6780"/>
                  <a:pt x="1934" y="7946"/>
                  <a:pt x="354" y="10171"/>
                </a:cubicBezTo>
                <a:cubicBezTo>
                  <a:pt x="-1016" y="12183"/>
                  <a:pt x="1829" y="14196"/>
                  <a:pt x="4779" y="16421"/>
                </a:cubicBezTo>
                <a:cubicBezTo>
                  <a:pt x="5621" y="16951"/>
                  <a:pt x="6569" y="17798"/>
                  <a:pt x="7412" y="18434"/>
                </a:cubicBezTo>
                <a:cubicBezTo>
                  <a:pt x="8044" y="18752"/>
                  <a:pt x="8571" y="18964"/>
                  <a:pt x="9098" y="18964"/>
                </a:cubicBezTo>
                <a:cubicBezTo>
                  <a:pt x="9519" y="18964"/>
                  <a:pt x="9940" y="18858"/>
                  <a:pt x="10362" y="18646"/>
                </a:cubicBezTo>
                <a:cubicBezTo>
                  <a:pt x="11731" y="17904"/>
                  <a:pt x="12890" y="17057"/>
                  <a:pt x="13733" y="1589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6" name="Forma libre: forma 155">
            <a:extLst>
              <a:ext uri="{FF2B5EF4-FFF2-40B4-BE49-F238E27FC236}">
                <a16:creationId xmlns:a16="http://schemas.microsoft.com/office/drawing/2014/main" xmlns="" id="{6CE3AB13-3EF0-B3A3-8D3E-FD7E196A5ACD}"/>
              </a:ext>
            </a:extLst>
          </xdr:cNvPr>
          <xdr:cNvSpPr/>
        </xdr:nvSpPr>
        <xdr:spPr>
          <a:xfrm>
            <a:off x="426471" y="373971"/>
            <a:ext cx="15275" cy="7423"/>
          </a:xfrm>
          <a:custGeom>
            <a:avLst/>
            <a:gdLst>
              <a:gd name="connsiteX0" fmla="*/ 6848 w 15275"/>
              <a:gd name="connsiteY0" fmla="*/ 2020 h 7423"/>
              <a:gd name="connsiteX1" fmla="*/ 7480 w 15275"/>
              <a:gd name="connsiteY1" fmla="*/ 2020 h 7423"/>
              <a:gd name="connsiteX2" fmla="*/ 14116 w 15275"/>
              <a:gd name="connsiteY2" fmla="*/ 4457 h 7423"/>
              <a:gd name="connsiteX3" fmla="*/ 15275 w 15275"/>
              <a:gd name="connsiteY3" fmla="*/ 4139 h 7423"/>
              <a:gd name="connsiteX4" fmla="*/ 14749 w 15275"/>
              <a:gd name="connsiteY4" fmla="*/ 3291 h 7423"/>
              <a:gd name="connsiteX5" fmla="*/ 4635 w 15275"/>
              <a:gd name="connsiteY5" fmla="*/ 7 h 7423"/>
              <a:gd name="connsiteX6" fmla="*/ 1791 w 15275"/>
              <a:gd name="connsiteY6" fmla="*/ 431 h 7423"/>
              <a:gd name="connsiteX7" fmla="*/ 0 w 15275"/>
              <a:gd name="connsiteY7" fmla="*/ 2550 h 7423"/>
              <a:gd name="connsiteX8" fmla="*/ 843 w 15275"/>
              <a:gd name="connsiteY8" fmla="*/ 3715 h 7423"/>
              <a:gd name="connsiteX9" fmla="*/ 7269 w 15275"/>
              <a:gd name="connsiteY9" fmla="*/ 5516 h 7423"/>
              <a:gd name="connsiteX10" fmla="*/ 11693 w 15275"/>
              <a:gd name="connsiteY10" fmla="*/ 7423 h 7423"/>
              <a:gd name="connsiteX11" fmla="*/ 12115 w 15275"/>
              <a:gd name="connsiteY11" fmla="*/ 7423 h 7423"/>
              <a:gd name="connsiteX12" fmla="*/ 13063 w 15275"/>
              <a:gd name="connsiteY12" fmla="*/ 6999 h 7423"/>
              <a:gd name="connsiteX13" fmla="*/ 12747 w 15275"/>
              <a:gd name="connsiteY13" fmla="*/ 6258 h 7423"/>
              <a:gd name="connsiteX14" fmla="*/ 7164 w 15275"/>
              <a:gd name="connsiteY14" fmla="*/ 3715 h 7423"/>
              <a:gd name="connsiteX15" fmla="*/ 5899 w 15275"/>
              <a:gd name="connsiteY15" fmla="*/ 2656 h 7423"/>
              <a:gd name="connsiteX16" fmla="*/ 6953 w 15275"/>
              <a:gd name="connsiteY16" fmla="*/ 2020 h 74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5275" h="7423">
                <a:moveTo>
                  <a:pt x="6848" y="2020"/>
                </a:moveTo>
                <a:cubicBezTo>
                  <a:pt x="6848" y="2020"/>
                  <a:pt x="7269" y="2020"/>
                  <a:pt x="7480" y="2020"/>
                </a:cubicBezTo>
                <a:cubicBezTo>
                  <a:pt x="9271" y="2232"/>
                  <a:pt x="11377" y="3080"/>
                  <a:pt x="14116" y="4457"/>
                </a:cubicBezTo>
                <a:cubicBezTo>
                  <a:pt x="14749" y="4669"/>
                  <a:pt x="15170" y="4457"/>
                  <a:pt x="15275" y="4139"/>
                </a:cubicBezTo>
                <a:cubicBezTo>
                  <a:pt x="15275" y="3927"/>
                  <a:pt x="15065" y="3503"/>
                  <a:pt x="14749" y="3291"/>
                </a:cubicBezTo>
                <a:cubicBezTo>
                  <a:pt x="10851" y="961"/>
                  <a:pt x="7585" y="-99"/>
                  <a:pt x="4635" y="7"/>
                </a:cubicBezTo>
                <a:cubicBezTo>
                  <a:pt x="3582" y="7"/>
                  <a:pt x="2634" y="113"/>
                  <a:pt x="1791" y="431"/>
                </a:cubicBezTo>
                <a:cubicBezTo>
                  <a:pt x="737" y="961"/>
                  <a:pt x="0" y="1808"/>
                  <a:pt x="0" y="2550"/>
                </a:cubicBezTo>
                <a:cubicBezTo>
                  <a:pt x="0" y="3185"/>
                  <a:pt x="421" y="3609"/>
                  <a:pt x="843" y="3715"/>
                </a:cubicBezTo>
                <a:lnTo>
                  <a:pt x="7269" y="5516"/>
                </a:lnTo>
                <a:lnTo>
                  <a:pt x="11693" y="7423"/>
                </a:lnTo>
                <a:lnTo>
                  <a:pt x="12115" y="7423"/>
                </a:lnTo>
                <a:cubicBezTo>
                  <a:pt x="12115" y="7423"/>
                  <a:pt x="12958" y="7211"/>
                  <a:pt x="13063" y="6999"/>
                </a:cubicBezTo>
                <a:lnTo>
                  <a:pt x="12747" y="6258"/>
                </a:lnTo>
                <a:cubicBezTo>
                  <a:pt x="11167" y="5198"/>
                  <a:pt x="9376" y="4351"/>
                  <a:pt x="7164" y="3715"/>
                </a:cubicBezTo>
                <a:cubicBezTo>
                  <a:pt x="5794" y="3291"/>
                  <a:pt x="5794" y="2762"/>
                  <a:pt x="5899" y="2656"/>
                </a:cubicBezTo>
                <a:cubicBezTo>
                  <a:pt x="5899" y="2444"/>
                  <a:pt x="6110" y="2020"/>
                  <a:pt x="6953" y="202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7" name="Forma libre: forma 156">
            <a:extLst>
              <a:ext uri="{FF2B5EF4-FFF2-40B4-BE49-F238E27FC236}">
                <a16:creationId xmlns:a16="http://schemas.microsoft.com/office/drawing/2014/main" xmlns="" id="{7F5F2087-87BB-7827-C30D-7A6A2963ED5E}"/>
              </a:ext>
            </a:extLst>
          </xdr:cNvPr>
          <xdr:cNvSpPr/>
        </xdr:nvSpPr>
        <xdr:spPr>
          <a:xfrm>
            <a:off x="434478" y="366171"/>
            <a:ext cx="9691" cy="9820"/>
          </a:xfrm>
          <a:custGeom>
            <a:avLst/>
            <a:gdLst>
              <a:gd name="connsiteX0" fmla="*/ 2528 w 9691"/>
              <a:gd name="connsiteY0" fmla="*/ 1027 h 9820"/>
              <a:gd name="connsiteX1" fmla="*/ 316 w 9691"/>
              <a:gd name="connsiteY1" fmla="*/ 3252 h 9820"/>
              <a:gd name="connsiteX2" fmla="*/ 316 w 9691"/>
              <a:gd name="connsiteY2" fmla="*/ 5689 h 9820"/>
              <a:gd name="connsiteX3" fmla="*/ 8322 w 9691"/>
              <a:gd name="connsiteY3" fmla="*/ 9821 h 9820"/>
              <a:gd name="connsiteX4" fmla="*/ 8322 w 9691"/>
              <a:gd name="connsiteY4" fmla="*/ 9821 h 9820"/>
              <a:gd name="connsiteX5" fmla="*/ 8533 w 9691"/>
              <a:gd name="connsiteY5" fmla="*/ 9821 h 9820"/>
              <a:gd name="connsiteX6" fmla="*/ 8533 w 9691"/>
              <a:gd name="connsiteY6" fmla="*/ 9821 h 9820"/>
              <a:gd name="connsiteX7" fmla="*/ 9692 w 9691"/>
              <a:gd name="connsiteY7" fmla="*/ 9291 h 9820"/>
              <a:gd name="connsiteX8" fmla="*/ 9481 w 9691"/>
              <a:gd name="connsiteY8" fmla="*/ 8655 h 9820"/>
              <a:gd name="connsiteX9" fmla="*/ 9481 w 9691"/>
              <a:gd name="connsiteY9" fmla="*/ 8655 h 9820"/>
              <a:gd name="connsiteX10" fmla="*/ 3687 w 9691"/>
              <a:gd name="connsiteY10" fmla="*/ 4947 h 9820"/>
              <a:gd name="connsiteX11" fmla="*/ 3476 w 9691"/>
              <a:gd name="connsiteY11" fmla="*/ 2722 h 9820"/>
              <a:gd name="connsiteX12" fmla="*/ 5583 w 9691"/>
              <a:gd name="connsiteY12" fmla="*/ 1875 h 9820"/>
              <a:gd name="connsiteX13" fmla="*/ 8533 w 9691"/>
              <a:gd name="connsiteY13" fmla="*/ 2405 h 9820"/>
              <a:gd name="connsiteX14" fmla="*/ 8533 w 9691"/>
              <a:gd name="connsiteY14" fmla="*/ 2405 h 9820"/>
              <a:gd name="connsiteX15" fmla="*/ 9060 w 9691"/>
              <a:gd name="connsiteY15" fmla="*/ 2193 h 9820"/>
              <a:gd name="connsiteX16" fmla="*/ 8849 w 9691"/>
              <a:gd name="connsiteY16" fmla="*/ 1345 h 9820"/>
              <a:gd name="connsiteX17" fmla="*/ 6531 w 9691"/>
              <a:gd name="connsiteY17" fmla="*/ 74 h 9820"/>
              <a:gd name="connsiteX18" fmla="*/ 2528 w 9691"/>
              <a:gd name="connsiteY18" fmla="*/ 1133 h 98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9691" h="9820">
                <a:moveTo>
                  <a:pt x="2528" y="1027"/>
                </a:moveTo>
                <a:cubicBezTo>
                  <a:pt x="1475" y="1769"/>
                  <a:pt x="737" y="2511"/>
                  <a:pt x="316" y="3252"/>
                </a:cubicBezTo>
                <a:cubicBezTo>
                  <a:pt x="-105" y="4100"/>
                  <a:pt x="-105" y="4947"/>
                  <a:pt x="316" y="5689"/>
                </a:cubicBezTo>
                <a:cubicBezTo>
                  <a:pt x="1475" y="8020"/>
                  <a:pt x="6110" y="9185"/>
                  <a:pt x="8322" y="9821"/>
                </a:cubicBezTo>
                <a:lnTo>
                  <a:pt x="8322" y="9821"/>
                </a:lnTo>
                <a:cubicBezTo>
                  <a:pt x="8322" y="9821"/>
                  <a:pt x="8533" y="9821"/>
                  <a:pt x="8533" y="9821"/>
                </a:cubicBezTo>
                <a:lnTo>
                  <a:pt x="8533" y="9821"/>
                </a:lnTo>
                <a:cubicBezTo>
                  <a:pt x="9165" y="9821"/>
                  <a:pt x="9587" y="9609"/>
                  <a:pt x="9692" y="9291"/>
                </a:cubicBezTo>
                <a:lnTo>
                  <a:pt x="9481" y="8655"/>
                </a:lnTo>
                <a:lnTo>
                  <a:pt x="9481" y="8655"/>
                </a:lnTo>
                <a:cubicBezTo>
                  <a:pt x="6742" y="7490"/>
                  <a:pt x="4846" y="6324"/>
                  <a:pt x="3687" y="4947"/>
                </a:cubicBezTo>
                <a:cubicBezTo>
                  <a:pt x="3160" y="3994"/>
                  <a:pt x="3160" y="3252"/>
                  <a:pt x="3476" y="2722"/>
                </a:cubicBezTo>
                <a:cubicBezTo>
                  <a:pt x="3792" y="2193"/>
                  <a:pt x="4530" y="1875"/>
                  <a:pt x="5583" y="1875"/>
                </a:cubicBezTo>
                <a:cubicBezTo>
                  <a:pt x="6426" y="1875"/>
                  <a:pt x="7480" y="1981"/>
                  <a:pt x="8533" y="2405"/>
                </a:cubicBezTo>
                <a:lnTo>
                  <a:pt x="8533" y="2405"/>
                </a:lnTo>
                <a:cubicBezTo>
                  <a:pt x="8533" y="2405"/>
                  <a:pt x="9060" y="2193"/>
                  <a:pt x="9060" y="2193"/>
                </a:cubicBezTo>
                <a:cubicBezTo>
                  <a:pt x="9165" y="1981"/>
                  <a:pt x="9060" y="1663"/>
                  <a:pt x="8849" y="1345"/>
                </a:cubicBezTo>
                <a:cubicBezTo>
                  <a:pt x="8112" y="710"/>
                  <a:pt x="7374" y="286"/>
                  <a:pt x="6531" y="74"/>
                </a:cubicBezTo>
                <a:cubicBezTo>
                  <a:pt x="5267" y="-138"/>
                  <a:pt x="4003" y="74"/>
                  <a:pt x="2528" y="113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8" name="Forma libre: forma 157">
            <a:extLst>
              <a:ext uri="{FF2B5EF4-FFF2-40B4-BE49-F238E27FC236}">
                <a16:creationId xmlns:a16="http://schemas.microsoft.com/office/drawing/2014/main" xmlns="" id="{119D5342-83AA-08F9-E087-AF8255FC84EA}"/>
              </a:ext>
            </a:extLst>
          </xdr:cNvPr>
          <xdr:cNvSpPr/>
        </xdr:nvSpPr>
        <xdr:spPr>
          <a:xfrm>
            <a:off x="440232" y="369635"/>
            <a:ext cx="7097" cy="4131"/>
          </a:xfrm>
          <a:custGeom>
            <a:avLst/>
            <a:gdLst>
              <a:gd name="connsiteX0" fmla="*/ 777 w 7097"/>
              <a:gd name="connsiteY0" fmla="*/ 106 h 4131"/>
              <a:gd name="connsiteX1" fmla="*/ 777 w 7097"/>
              <a:gd name="connsiteY1" fmla="*/ 106 h 4131"/>
              <a:gd name="connsiteX2" fmla="*/ 40 w 7097"/>
              <a:gd name="connsiteY2" fmla="*/ 530 h 4131"/>
              <a:gd name="connsiteX3" fmla="*/ 356 w 7097"/>
              <a:gd name="connsiteY3" fmla="*/ 1483 h 4131"/>
              <a:gd name="connsiteX4" fmla="*/ 6360 w 7097"/>
              <a:gd name="connsiteY4" fmla="*/ 4132 h 4131"/>
              <a:gd name="connsiteX5" fmla="*/ 6360 w 7097"/>
              <a:gd name="connsiteY5" fmla="*/ 4132 h 4131"/>
              <a:gd name="connsiteX6" fmla="*/ 6571 w 7097"/>
              <a:gd name="connsiteY6" fmla="*/ 4132 h 4131"/>
              <a:gd name="connsiteX7" fmla="*/ 7098 w 7097"/>
              <a:gd name="connsiteY7" fmla="*/ 3602 h 4131"/>
              <a:gd name="connsiteX8" fmla="*/ 6571 w 7097"/>
              <a:gd name="connsiteY8" fmla="*/ 2649 h 4131"/>
              <a:gd name="connsiteX9" fmla="*/ 777 w 7097"/>
              <a:gd name="connsiteY9" fmla="*/ 0 h 41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7097" h="4131">
                <a:moveTo>
                  <a:pt x="777" y="106"/>
                </a:moveTo>
                <a:lnTo>
                  <a:pt x="777" y="106"/>
                </a:lnTo>
                <a:cubicBezTo>
                  <a:pt x="777" y="106"/>
                  <a:pt x="40" y="424"/>
                  <a:pt x="40" y="530"/>
                </a:cubicBezTo>
                <a:cubicBezTo>
                  <a:pt x="-66" y="848"/>
                  <a:pt x="40" y="1271"/>
                  <a:pt x="356" y="1483"/>
                </a:cubicBezTo>
                <a:cubicBezTo>
                  <a:pt x="2041" y="2543"/>
                  <a:pt x="4148" y="3496"/>
                  <a:pt x="6360" y="4132"/>
                </a:cubicBezTo>
                <a:lnTo>
                  <a:pt x="6360" y="4132"/>
                </a:lnTo>
                <a:cubicBezTo>
                  <a:pt x="6360" y="4132"/>
                  <a:pt x="6571" y="4132"/>
                  <a:pt x="6571" y="4132"/>
                </a:cubicBezTo>
                <a:cubicBezTo>
                  <a:pt x="6887" y="4132"/>
                  <a:pt x="7098" y="3920"/>
                  <a:pt x="7098" y="3602"/>
                </a:cubicBezTo>
                <a:cubicBezTo>
                  <a:pt x="7098" y="3284"/>
                  <a:pt x="7098" y="2860"/>
                  <a:pt x="6571" y="2649"/>
                </a:cubicBezTo>
                <a:cubicBezTo>
                  <a:pt x="4991" y="1589"/>
                  <a:pt x="3200" y="848"/>
                  <a:pt x="777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59" name="Forma libre: forma 158">
            <a:extLst>
              <a:ext uri="{FF2B5EF4-FFF2-40B4-BE49-F238E27FC236}">
                <a16:creationId xmlns:a16="http://schemas.microsoft.com/office/drawing/2014/main" xmlns="" id="{434E6FBE-003E-E6BD-F458-F28E7E90DB61}"/>
              </a:ext>
            </a:extLst>
          </xdr:cNvPr>
          <xdr:cNvSpPr/>
        </xdr:nvSpPr>
        <xdr:spPr>
          <a:xfrm>
            <a:off x="439952" y="374296"/>
            <a:ext cx="15068" cy="12077"/>
          </a:xfrm>
          <a:custGeom>
            <a:avLst/>
            <a:gdLst>
              <a:gd name="connsiteX0" fmla="*/ 2322 w 15068"/>
              <a:gd name="connsiteY0" fmla="*/ 12078 h 12077"/>
              <a:gd name="connsiteX1" fmla="*/ 2532 w 15068"/>
              <a:gd name="connsiteY1" fmla="*/ 12078 h 12077"/>
              <a:gd name="connsiteX2" fmla="*/ 5061 w 15068"/>
              <a:gd name="connsiteY2" fmla="*/ 11760 h 12077"/>
              <a:gd name="connsiteX3" fmla="*/ 13910 w 15068"/>
              <a:gd name="connsiteY3" fmla="*/ 9747 h 12077"/>
              <a:gd name="connsiteX4" fmla="*/ 15069 w 15068"/>
              <a:gd name="connsiteY4" fmla="*/ 8899 h 12077"/>
              <a:gd name="connsiteX5" fmla="*/ 14015 w 15068"/>
              <a:gd name="connsiteY5" fmla="*/ 7840 h 12077"/>
              <a:gd name="connsiteX6" fmla="*/ 12751 w 15068"/>
              <a:gd name="connsiteY6" fmla="*/ 7840 h 12077"/>
              <a:gd name="connsiteX7" fmla="*/ 4534 w 15068"/>
              <a:gd name="connsiteY7" fmla="*/ 9535 h 12077"/>
              <a:gd name="connsiteX8" fmla="*/ 4007 w 15068"/>
              <a:gd name="connsiteY8" fmla="*/ 9535 h 12077"/>
              <a:gd name="connsiteX9" fmla="*/ 3164 w 15068"/>
              <a:gd name="connsiteY9" fmla="*/ 9111 h 12077"/>
              <a:gd name="connsiteX10" fmla="*/ 3691 w 15068"/>
              <a:gd name="connsiteY10" fmla="*/ 7310 h 12077"/>
              <a:gd name="connsiteX11" fmla="*/ 12540 w 15068"/>
              <a:gd name="connsiteY11" fmla="*/ 1907 h 12077"/>
              <a:gd name="connsiteX12" fmla="*/ 13278 w 15068"/>
              <a:gd name="connsiteY12" fmla="*/ 742 h 12077"/>
              <a:gd name="connsiteX13" fmla="*/ 12119 w 15068"/>
              <a:gd name="connsiteY13" fmla="*/ 0 h 12077"/>
              <a:gd name="connsiteX14" fmla="*/ 742 w 15068"/>
              <a:gd name="connsiteY14" fmla="*/ 7416 h 12077"/>
              <a:gd name="connsiteX15" fmla="*/ 215 w 15068"/>
              <a:gd name="connsiteY15" fmla="*/ 10806 h 12077"/>
              <a:gd name="connsiteX16" fmla="*/ 2427 w 15068"/>
              <a:gd name="connsiteY16" fmla="*/ 11972 h 120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5068" h="12077">
                <a:moveTo>
                  <a:pt x="2322" y="12078"/>
                </a:moveTo>
                <a:lnTo>
                  <a:pt x="2532" y="12078"/>
                </a:lnTo>
                <a:cubicBezTo>
                  <a:pt x="3375" y="12078"/>
                  <a:pt x="4323" y="12078"/>
                  <a:pt x="5061" y="11760"/>
                </a:cubicBezTo>
                <a:cubicBezTo>
                  <a:pt x="7694" y="10594"/>
                  <a:pt x="10539" y="9959"/>
                  <a:pt x="13910" y="9747"/>
                </a:cubicBezTo>
                <a:cubicBezTo>
                  <a:pt x="14542" y="9747"/>
                  <a:pt x="14963" y="9323"/>
                  <a:pt x="15069" y="8899"/>
                </a:cubicBezTo>
                <a:cubicBezTo>
                  <a:pt x="15069" y="8475"/>
                  <a:pt x="14753" y="8052"/>
                  <a:pt x="14015" y="7840"/>
                </a:cubicBezTo>
                <a:cubicBezTo>
                  <a:pt x="13594" y="7840"/>
                  <a:pt x="13172" y="7840"/>
                  <a:pt x="12751" y="7840"/>
                </a:cubicBezTo>
                <a:cubicBezTo>
                  <a:pt x="10960" y="7840"/>
                  <a:pt x="8326" y="8475"/>
                  <a:pt x="4534" y="9535"/>
                </a:cubicBezTo>
                <a:lnTo>
                  <a:pt x="4007" y="9535"/>
                </a:lnTo>
                <a:cubicBezTo>
                  <a:pt x="3481" y="9535"/>
                  <a:pt x="3164" y="9323"/>
                  <a:pt x="3164" y="9111"/>
                </a:cubicBezTo>
                <a:cubicBezTo>
                  <a:pt x="2848" y="8581"/>
                  <a:pt x="3164" y="7734"/>
                  <a:pt x="3691" y="7310"/>
                </a:cubicBezTo>
                <a:cubicBezTo>
                  <a:pt x="5798" y="4979"/>
                  <a:pt x="8748" y="3178"/>
                  <a:pt x="12540" y="1907"/>
                </a:cubicBezTo>
                <a:cubicBezTo>
                  <a:pt x="13172" y="1589"/>
                  <a:pt x="13383" y="1165"/>
                  <a:pt x="13278" y="742"/>
                </a:cubicBezTo>
                <a:cubicBezTo>
                  <a:pt x="13278" y="636"/>
                  <a:pt x="13067" y="0"/>
                  <a:pt x="12119" y="0"/>
                </a:cubicBezTo>
                <a:cubicBezTo>
                  <a:pt x="7378" y="953"/>
                  <a:pt x="3691" y="3390"/>
                  <a:pt x="742" y="7416"/>
                </a:cubicBezTo>
                <a:cubicBezTo>
                  <a:pt x="4" y="8687"/>
                  <a:pt x="-207" y="9959"/>
                  <a:pt x="215" y="10806"/>
                </a:cubicBezTo>
                <a:cubicBezTo>
                  <a:pt x="531" y="11548"/>
                  <a:pt x="1374" y="11972"/>
                  <a:pt x="2427" y="1197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0" name="Forma libre: forma 159">
            <a:extLst>
              <a:ext uri="{FF2B5EF4-FFF2-40B4-BE49-F238E27FC236}">
                <a16:creationId xmlns:a16="http://schemas.microsoft.com/office/drawing/2014/main" xmlns="" id="{411C773C-81D6-8099-8B1F-A286DEF05394}"/>
              </a:ext>
            </a:extLst>
          </xdr:cNvPr>
          <xdr:cNvSpPr/>
        </xdr:nvSpPr>
        <xdr:spPr>
          <a:xfrm>
            <a:off x="447945" y="378628"/>
            <a:ext cx="5916" cy="2342"/>
          </a:xfrm>
          <a:custGeom>
            <a:avLst/>
            <a:gdLst>
              <a:gd name="connsiteX0" fmla="*/ 333 w 5916"/>
              <a:gd name="connsiteY0" fmla="*/ 1071 h 2342"/>
              <a:gd name="connsiteX1" fmla="*/ 17 w 5916"/>
              <a:gd name="connsiteY1" fmla="*/ 1919 h 2342"/>
              <a:gd name="connsiteX2" fmla="*/ 1597 w 5916"/>
              <a:gd name="connsiteY2" fmla="*/ 2343 h 2342"/>
              <a:gd name="connsiteX3" fmla="*/ 5600 w 5916"/>
              <a:gd name="connsiteY3" fmla="*/ 1071 h 2342"/>
              <a:gd name="connsiteX4" fmla="*/ 5916 w 5916"/>
              <a:gd name="connsiteY4" fmla="*/ 542 h 2342"/>
              <a:gd name="connsiteX5" fmla="*/ 5916 w 5916"/>
              <a:gd name="connsiteY5" fmla="*/ 542 h 2342"/>
              <a:gd name="connsiteX6" fmla="*/ 3915 w 5916"/>
              <a:gd name="connsiteY6" fmla="*/ 12 h 2342"/>
              <a:gd name="connsiteX7" fmla="*/ 228 w 5916"/>
              <a:gd name="connsiteY7" fmla="*/ 965 h 23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916" h="2342">
                <a:moveTo>
                  <a:pt x="333" y="1071"/>
                </a:moveTo>
                <a:cubicBezTo>
                  <a:pt x="333" y="1071"/>
                  <a:pt x="-88" y="1813"/>
                  <a:pt x="17" y="1919"/>
                </a:cubicBezTo>
                <a:cubicBezTo>
                  <a:pt x="122" y="2237"/>
                  <a:pt x="754" y="2343"/>
                  <a:pt x="1597" y="2343"/>
                </a:cubicBezTo>
                <a:cubicBezTo>
                  <a:pt x="3388" y="2343"/>
                  <a:pt x="5179" y="1707"/>
                  <a:pt x="5600" y="1071"/>
                </a:cubicBezTo>
                <a:lnTo>
                  <a:pt x="5916" y="542"/>
                </a:lnTo>
                <a:lnTo>
                  <a:pt x="5916" y="542"/>
                </a:lnTo>
                <a:cubicBezTo>
                  <a:pt x="5916" y="542"/>
                  <a:pt x="5284" y="-94"/>
                  <a:pt x="3915" y="12"/>
                </a:cubicBezTo>
                <a:cubicBezTo>
                  <a:pt x="2335" y="12"/>
                  <a:pt x="649" y="542"/>
                  <a:pt x="228" y="96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1" name="Forma libre: forma 160">
            <a:extLst>
              <a:ext uri="{FF2B5EF4-FFF2-40B4-BE49-F238E27FC236}">
                <a16:creationId xmlns:a16="http://schemas.microsoft.com/office/drawing/2014/main" xmlns="" id="{C0EB157D-94AD-1FA2-4EDD-775799F41F9F}"/>
              </a:ext>
            </a:extLst>
          </xdr:cNvPr>
          <xdr:cNvSpPr/>
        </xdr:nvSpPr>
        <xdr:spPr>
          <a:xfrm>
            <a:off x="435095" y="355968"/>
            <a:ext cx="6862" cy="8051"/>
          </a:xfrm>
          <a:custGeom>
            <a:avLst/>
            <a:gdLst>
              <a:gd name="connsiteX0" fmla="*/ 4018 w 6862"/>
              <a:gd name="connsiteY0" fmla="*/ 5085 h 8051"/>
              <a:gd name="connsiteX1" fmla="*/ 3597 w 6862"/>
              <a:gd name="connsiteY1" fmla="*/ 3602 h 8051"/>
              <a:gd name="connsiteX2" fmla="*/ 4966 w 6862"/>
              <a:gd name="connsiteY2" fmla="*/ 2860 h 8051"/>
              <a:gd name="connsiteX3" fmla="*/ 5282 w 6862"/>
              <a:gd name="connsiteY3" fmla="*/ 2860 h 8051"/>
              <a:gd name="connsiteX4" fmla="*/ 5177 w 6862"/>
              <a:gd name="connsiteY4" fmla="*/ 2543 h 8051"/>
              <a:gd name="connsiteX5" fmla="*/ 647 w 6862"/>
              <a:gd name="connsiteY5" fmla="*/ 0 h 8051"/>
              <a:gd name="connsiteX6" fmla="*/ 15 w 6862"/>
              <a:gd name="connsiteY6" fmla="*/ 424 h 8051"/>
              <a:gd name="connsiteX7" fmla="*/ 6020 w 6862"/>
              <a:gd name="connsiteY7" fmla="*/ 8052 h 8051"/>
              <a:gd name="connsiteX8" fmla="*/ 6547 w 6862"/>
              <a:gd name="connsiteY8" fmla="*/ 8052 h 8051"/>
              <a:gd name="connsiteX9" fmla="*/ 6863 w 6862"/>
              <a:gd name="connsiteY9" fmla="*/ 8052 h 8051"/>
              <a:gd name="connsiteX10" fmla="*/ 6863 w 6862"/>
              <a:gd name="connsiteY10" fmla="*/ 7734 h 8051"/>
              <a:gd name="connsiteX11" fmla="*/ 3913 w 6862"/>
              <a:gd name="connsiteY11" fmla="*/ 5085 h 80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862" h="8051">
                <a:moveTo>
                  <a:pt x="4018" y="5085"/>
                </a:moveTo>
                <a:cubicBezTo>
                  <a:pt x="3597" y="4556"/>
                  <a:pt x="3491" y="4026"/>
                  <a:pt x="3597" y="3602"/>
                </a:cubicBezTo>
                <a:cubicBezTo>
                  <a:pt x="3808" y="3072"/>
                  <a:pt x="4545" y="2966"/>
                  <a:pt x="4966" y="2860"/>
                </a:cubicBezTo>
                <a:lnTo>
                  <a:pt x="5282" y="2860"/>
                </a:lnTo>
                <a:cubicBezTo>
                  <a:pt x="5282" y="2860"/>
                  <a:pt x="5177" y="2543"/>
                  <a:pt x="5177" y="2543"/>
                </a:cubicBezTo>
                <a:cubicBezTo>
                  <a:pt x="3808" y="953"/>
                  <a:pt x="2438" y="212"/>
                  <a:pt x="647" y="0"/>
                </a:cubicBezTo>
                <a:cubicBezTo>
                  <a:pt x="226" y="0"/>
                  <a:pt x="120" y="212"/>
                  <a:pt x="15" y="424"/>
                </a:cubicBezTo>
                <a:cubicBezTo>
                  <a:pt x="-196" y="3920"/>
                  <a:pt x="1806" y="6357"/>
                  <a:pt x="6020" y="8052"/>
                </a:cubicBezTo>
                <a:lnTo>
                  <a:pt x="6547" y="8052"/>
                </a:lnTo>
                <a:cubicBezTo>
                  <a:pt x="6547" y="8052"/>
                  <a:pt x="6863" y="8052"/>
                  <a:pt x="6863" y="8052"/>
                </a:cubicBezTo>
                <a:lnTo>
                  <a:pt x="6863" y="7734"/>
                </a:lnTo>
                <a:cubicBezTo>
                  <a:pt x="6863" y="7734"/>
                  <a:pt x="3913" y="5085"/>
                  <a:pt x="3913" y="5085"/>
                </a:cubicBez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2" name="Forma libre: forma 161">
            <a:extLst>
              <a:ext uri="{FF2B5EF4-FFF2-40B4-BE49-F238E27FC236}">
                <a16:creationId xmlns:a16="http://schemas.microsoft.com/office/drawing/2014/main" xmlns="" id="{69AEC512-871B-D8A0-B874-F11C5DF54945}"/>
              </a:ext>
            </a:extLst>
          </xdr:cNvPr>
          <xdr:cNvSpPr/>
        </xdr:nvSpPr>
        <xdr:spPr>
          <a:xfrm>
            <a:off x="433740" y="344632"/>
            <a:ext cx="6979" cy="10700"/>
          </a:xfrm>
          <a:custGeom>
            <a:avLst/>
            <a:gdLst>
              <a:gd name="connsiteX0" fmla="*/ 211 w 6979"/>
              <a:gd name="connsiteY0" fmla="*/ 0 h 10700"/>
              <a:gd name="connsiteX1" fmla="*/ 211 w 6979"/>
              <a:gd name="connsiteY1" fmla="*/ 318 h 10700"/>
              <a:gd name="connsiteX2" fmla="*/ 2739 w 6979"/>
              <a:gd name="connsiteY2" fmla="*/ 8899 h 10700"/>
              <a:gd name="connsiteX3" fmla="*/ 6005 w 6979"/>
              <a:gd name="connsiteY3" fmla="*/ 10700 h 10700"/>
              <a:gd name="connsiteX4" fmla="*/ 6742 w 6979"/>
              <a:gd name="connsiteY4" fmla="*/ 10382 h 10700"/>
              <a:gd name="connsiteX5" fmla="*/ 6742 w 6979"/>
              <a:gd name="connsiteY5" fmla="*/ 8475 h 10700"/>
              <a:gd name="connsiteX6" fmla="*/ 4951 w 6979"/>
              <a:gd name="connsiteY6" fmla="*/ 6780 h 10700"/>
              <a:gd name="connsiteX7" fmla="*/ 4109 w 6979"/>
              <a:gd name="connsiteY7" fmla="*/ 7310 h 10700"/>
              <a:gd name="connsiteX8" fmla="*/ 2002 w 6979"/>
              <a:gd name="connsiteY8" fmla="*/ 3920 h 10700"/>
              <a:gd name="connsiteX9" fmla="*/ 0 w 6979"/>
              <a:gd name="connsiteY9" fmla="*/ 0 h 10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6979" h="10700">
                <a:moveTo>
                  <a:pt x="211" y="0"/>
                </a:moveTo>
                <a:lnTo>
                  <a:pt x="211" y="318"/>
                </a:lnTo>
                <a:cubicBezTo>
                  <a:pt x="-211" y="3602"/>
                  <a:pt x="737" y="6780"/>
                  <a:pt x="2739" y="8899"/>
                </a:cubicBezTo>
                <a:cubicBezTo>
                  <a:pt x="3792" y="10065"/>
                  <a:pt x="5162" y="10700"/>
                  <a:pt x="6005" y="10700"/>
                </a:cubicBezTo>
                <a:cubicBezTo>
                  <a:pt x="6321" y="10700"/>
                  <a:pt x="6637" y="10594"/>
                  <a:pt x="6742" y="10382"/>
                </a:cubicBezTo>
                <a:cubicBezTo>
                  <a:pt x="7058" y="9959"/>
                  <a:pt x="7058" y="9323"/>
                  <a:pt x="6742" y="8475"/>
                </a:cubicBezTo>
                <a:cubicBezTo>
                  <a:pt x="6426" y="7840"/>
                  <a:pt x="5899" y="7098"/>
                  <a:pt x="4951" y="6780"/>
                </a:cubicBezTo>
                <a:cubicBezTo>
                  <a:pt x="4741" y="7204"/>
                  <a:pt x="4319" y="7310"/>
                  <a:pt x="4109" y="7310"/>
                </a:cubicBezTo>
                <a:cubicBezTo>
                  <a:pt x="3055" y="7310"/>
                  <a:pt x="2107" y="5721"/>
                  <a:pt x="2002" y="3920"/>
                </a:cubicBezTo>
                <a:cubicBezTo>
                  <a:pt x="2212" y="1483"/>
                  <a:pt x="1264" y="742"/>
                  <a:pt x="0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3" name="Forma libre: forma 162">
            <a:extLst>
              <a:ext uri="{FF2B5EF4-FFF2-40B4-BE49-F238E27FC236}">
                <a16:creationId xmlns:a16="http://schemas.microsoft.com/office/drawing/2014/main" xmlns="" id="{6D7DA4A0-7808-BDC9-AC6E-DF6CB66E25B3}"/>
              </a:ext>
            </a:extLst>
          </xdr:cNvPr>
          <xdr:cNvSpPr/>
        </xdr:nvSpPr>
        <xdr:spPr>
          <a:xfrm>
            <a:off x="442484" y="355756"/>
            <a:ext cx="11030" cy="16738"/>
          </a:xfrm>
          <a:custGeom>
            <a:avLst/>
            <a:gdLst>
              <a:gd name="connsiteX0" fmla="*/ 1686 w 11030"/>
              <a:gd name="connsiteY0" fmla="*/ 1059 h 16738"/>
              <a:gd name="connsiteX1" fmla="*/ 211 w 11030"/>
              <a:gd name="connsiteY1" fmla="*/ 0 h 16738"/>
              <a:gd name="connsiteX2" fmla="*/ 0 w 11030"/>
              <a:gd name="connsiteY2" fmla="*/ 0 h 16738"/>
              <a:gd name="connsiteX3" fmla="*/ 0 w 11030"/>
              <a:gd name="connsiteY3" fmla="*/ 106 h 16738"/>
              <a:gd name="connsiteX4" fmla="*/ 0 w 11030"/>
              <a:gd name="connsiteY4" fmla="*/ 530 h 16738"/>
              <a:gd name="connsiteX5" fmla="*/ 7585 w 11030"/>
              <a:gd name="connsiteY5" fmla="*/ 16421 h 16738"/>
              <a:gd name="connsiteX6" fmla="*/ 8954 w 11030"/>
              <a:gd name="connsiteY6" fmla="*/ 16739 h 16738"/>
              <a:gd name="connsiteX7" fmla="*/ 10956 w 11030"/>
              <a:gd name="connsiteY7" fmla="*/ 14832 h 16738"/>
              <a:gd name="connsiteX8" fmla="*/ 10008 w 11030"/>
              <a:gd name="connsiteY8" fmla="*/ 8899 h 16738"/>
              <a:gd name="connsiteX9" fmla="*/ 8954 w 11030"/>
              <a:gd name="connsiteY9" fmla="*/ 8264 h 16738"/>
              <a:gd name="connsiteX10" fmla="*/ 8428 w 11030"/>
              <a:gd name="connsiteY10" fmla="*/ 8687 h 16738"/>
              <a:gd name="connsiteX11" fmla="*/ 8428 w 11030"/>
              <a:gd name="connsiteY11" fmla="*/ 11760 h 16738"/>
              <a:gd name="connsiteX12" fmla="*/ 8217 w 11030"/>
              <a:gd name="connsiteY12" fmla="*/ 12819 h 16738"/>
              <a:gd name="connsiteX13" fmla="*/ 7796 w 11030"/>
              <a:gd name="connsiteY13" fmla="*/ 13031 h 16738"/>
              <a:gd name="connsiteX14" fmla="*/ 7796 w 11030"/>
              <a:gd name="connsiteY14" fmla="*/ 13031 h 16738"/>
              <a:gd name="connsiteX15" fmla="*/ 6637 w 11030"/>
              <a:gd name="connsiteY15" fmla="*/ 12501 h 16738"/>
              <a:gd name="connsiteX16" fmla="*/ 2634 w 11030"/>
              <a:gd name="connsiteY16" fmla="*/ 2543 h 16738"/>
              <a:gd name="connsiteX17" fmla="*/ 1896 w 11030"/>
              <a:gd name="connsiteY17" fmla="*/ 742 h 1673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1030" h="16738">
                <a:moveTo>
                  <a:pt x="1686" y="1059"/>
                </a:moveTo>
                <a:cubicBezTo>
                  <a:pt x="1159" y="424"/>
                  <a:pt x="632" y="0"/>
                  <a:pt x="211" y="0"/>
                </a:cubicBezTo>
                <a:lnTo>
                  <a:pt x="0" y="0"/>
                </a:lnTo>
                <a:cubicBezTo>
                  <a:pt x="0" y="0"/>
                  <a:pt x="0" y="106"/>
                  <a:pt x="0" y="106"/>
                </a:cubicBezTo>
                <a:lnTo>
                  <a:pt x="0" y="530"/>
                </a:lnTo>
                <a:cubicBezTo>
                  <a:pt x="948" y="6462"/>
                  <a:pt x="2634" y="13031"/>
                  <a:pt x="7585" y="16421"/>
                </a:cubicBezTo>
                <a:cubicBezTo>
                  <a:pt x="8006" y="16633"/>
                  <a:pt x="8533" y="16739"/>
                  <a:pt x="8954" y="16739"/>
                </a:cubicBezTo>
                <a:cubicBezTo>
                  <a:pt x="10324" y="16739"/>
                  <a:pt x="10851" y="15256"/>
                  <a:pt x="10956" y="14832"/>
                </a:cubicBezTo>
                <a:cubicBezTo>
                  <a:pt x="11167" y="12501"/>
                  <a:pt x="10956" y="10488"/>
                  <a:pt x="10008" y="8899"/>
                </a:cubicBezTo>
                <a:cubicBezTo>
                  <a:pt x="9797" y="8581"/>
                  <a:pt x="9271" y="8264"/>
                  <a:pt x="8954" y="8264"/>
                </a:cubicBezTo>
                <a:cubicBezTo>
                  <a:pt x="8638" y="8264"/>
                  <a:pt x="8428" y="8475"/>
                  <a:pt x="8428" y="8687"/>
                </a:cubicBezTo>
                <a:lnTo>
                  <a:pt x="8428" y="11760"/>
                </a:lnTo>
                <a:cubicBezTo>
                  <a:pt x="8428" y="11760"/>
                  <a:pt x="8428" y="12501"/>
                  <a:pt x="8217" y="12819"/>
                </a:cubicBezTo>
                <a:lnTo>
                  <a:pt x="7796" y="13031"/>
                </a:lnTo>
                <a:lnTo>
                  <a:pt x="7796" y="13031"/>
                </a:lnTo>
                <a:cubicBezTo>
                  <a:pt x="7796" y="13031"/>
                  <a:pt x="7058" y="12819"/>
                  <a:pt x="6637" y="12501"/>
                </a:cubicBezTo>
                <a:cubicBezTo>
                  <a:pt x="4214" y="10171"/>
                  <a:pt x="2950" y="7098"/>
                  <a:pt x="2634" y="2543"/>
                </a:cubicBezTo>
                <a:cubicBezTo>
                  <a:pt x="2634" y="2119"/>
                  <a:pt x="2423" y="1483"/>
                  <a:pt x="1896" y="74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4" name="Forma libre: forma 163">
            <a:extLst>
              <a:ext uri="{FF2B5EF4-FFF2-40B4-BE49-F238E27FC236}">
                <a16:creationId xmlns:a16="http://schemas.microsoft.com/office/drawing/2014/main" xmlns="" id="{B2EC8633-2169-EB55-F4A4-CE56CB370B1F}"/>
              </a:ext>
            </a:extLst>
          </xdr:cNvPr>
          <xdr:cNvSpPr/>
        </xdr:nvSpPr>
        <xdr:spPr>
          <a:xfrm>
            <a:off x="455126" y="367940"/>
            <a:ext cx="9398" cy="18963"/>
          </a:xfrm>
          <a:custGeom>
            <a:avLst/>
            <a:gdLst>
              <a:gd name="connsiteX0" fmla="*/ 4846 w 9398"/>
              <a:gd name="connsiteY0" fmla="*/ 18540 h 18963"/>
              <a:gd name="connsiteX1" fmla="*/ 6742 w 9398"/>
              <a:gd name="connsiteY1" fmla="*/ 18964 h 18963"/>
              <a:gd name="connsiteX2" fmla="*/ 8428 w 9398"/>
              <a:gd name="connsiteY2" fmla="*/ 18116 h 18963"/>
              <a:gd name="connsiteX3" fmla="*/ 9060 w 9398"/>
              <a:gd name="connsiteY3" fmla="*/ 11336 h 18963"/>
              <a:gd name="connsiteX4" fmla="*/ 9060 w 9398"/>
              <a:gd name="connsiteY4" fmla="*/ 11336 h 18963"/>
              <a:gd name="connsiteX5" fmla="*/ 7796 w 9398"/>
              <a:gd name="connsiteY5" fmla="*/ 9535 h 18963"/>
              <a:gd name="connsiteX6" fmla="*/ 7480 w 9398"/>
              <a:gd name="connsiteY6" fmla="*/ 9535 h 18963"/>
              <a:gd name="connsiteX7" fmla="*/ 7164 w 9398"/>
              <a:gd name="connsiteY7" fmla="*/ 10276 h 18963"/>
              <a:gd name="connsiteX8" fmla="*/ 7164 w 9398"/>
              <a:gd name="connsiteY8" fmla="*/ 14196 h 18963"/>
              <a:gd name="connsiteX9" fmla="*/ 6110 w 9398"/>
              <a:gd name="connsiteY9" fmla="*/ 15891 h 18963"/>
              <a:gd name="connsiteX10" fmla="*/ 4951 w 9398"/>
              <a:gd name="connsiteY10" fmla="*/ 15362 h 18963"/>
              <a:gd name="connsiteX11" fmla="*/ 2002 w 9398"/>
              <a:gd name="connsiteY11" fmla="*/ 2543 h 18963"/>
              <a:gd name="connsiteX12" fmla="*/ 527 w 9398"/>
              <a:gd name="connsiteY12" fmla="*/ 0 h 18963"/>
              <a:gd name="connsiteX13" fmla="*/ 0 w 9398"/>
              <a:gd name="connsiteY13" fmla="*/ 1165 h 18963"/>
              <a:gd name="connsiteX14" fmla="*/ 4741 w 9398"/>
              <a:gd name="connsiteY14" fmla="*/ 18434 h 18963"/>
              <a:gd name="connsiteX15" fmla="*/ 4741 w 9398"/>
              <a:gd name="connsiteY15" fmla="*/ 18434 h 189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398" h="18963">
                <a:moveTo>
                  <a:pt x="4846" y="18540"/>
                </a:moveTo>
                <a:cubicBezTo>
                  <a:pt x="5583" y="18858"/>
                  <a:pt x="6215" y="18964"/>
                  <a:pt x="6742" y="18964"/>
                </a:cubicBezTo>
                <a:cubicBezTo>
                  <a:pt x="7480" y="18964"/>
                  <a:pt x="8006" y="18646"/>
                  <a:pt x="8428" y="18116"/>
                </a:cubicBezTo>
                <a:cubicBezTo>
                  <a:pt x="9587" y="16739"/>
                  <a:pt x="9587" y="13561"/>
                  <a:pt x="9060" y="11336"/>
                </a:cubicBezTo>
                <a:lnTo>
                  <a:pt x="9060" y="11336"/>
                </a:lnTo>
                <a:cubicBezTo>
                  <a:pt x="8428" y="10065"/>
                  <a:pt x="8006" y="9641"/>
                  <a:pt x="7796" y="9535"/>
                </a:cubicBezTo>
                <a:lnTo>
                  <a:pt x="7480" y="9535"/>
                </a:lnTo>
                <a:cubicBezTo>
                  <a:pt x="7480" y="9535"/>
                  <a:pt x="7269" y="9853"/>
                  <a:pt x="7164" y="10276"/>
                </a:cubicBezTo>
                <a:lnTo>
                  <a:pt x="7164" y="14196"/>
                </a:lnTo>
                <a:cubicBezTo>
                  <a:pt x="7058" y="15256"/>
                  <a:pt x="6637" y="15891"/>
                  <a:pt x="6110" y="15891"/>
                </a:cubicBezTo>
                <a:cubicBezTo>
                  <a:pt x="5794" y="15891"/>
                  <a:pt x="5478" y="15680"/>
                  <a:pt x="4951" y="15362"/>
                </a:cubicBezTo>
                <a:cubicBezTo>
                  <a:pt x="2634" y="11548"/>
                  <a:pt x="2212" y="6992"/>
                  <a:pt x="2002" y="2543"/>
                </a:cubicBezTo>
                <a:cubicBezTo>
                  <a:pt x="1896" y="953"/>
                  <a:pt x="1053" y="0"/>
                  <a:pt x="527" y="0"/>
                </a:cubicBezTo>
                <a:cubicBezTo>
                  <a:pt x="211" y="0"/>
                  <a:pt x="0" y="424"/>
                  <a:pt x="0" y="1165"/>
                </a:cubicBezTo>
                <a:cubicBezTo>
                  <a:pt x="0" y="7628"/>
                  <a:pt x="527" y="14620"/>
                  <a:pt x="4741" y="18434"/>
                </a:cubicBezTo>
                <a:lnTo>
                  <a:pt x="4741" y="1843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5" name="Forma libre: forma 164">
            <a:extLst>
              <a:ext uri="{FF2B5EF4-FFF2-40B4-BE49-F238E27FC236}">
                <a16:creationId xmlns:a16="http://schemas.microsoft.com/office/drawing/2014/main" xmlns="" id="{FF84B7A2-6222-7DE9-24EE-3FE2B889F2BA}"/>
              </a:ext>
            </a:extLst>
          </xdr:cNvPr>
          <xdr:cNvSpPr/>
        </xdr:nvSpPr>
        <xdr:spPr>
          <a:xfrm>
            <a:off x="458676" y="373661"/>
            <a:ext cx="2138" cy="5614"/>
          </a:xfrm>
          <a:custGeom>
            <a:avLst/>
            <a:gdLst>
              <a:gd name="connsiteX0" fmla="*/ 1611 w 2138"/>
              <a:gd name="connsiteY0" fmla="*/ 5509 h 5614"/>
              <a:gd name="connsiteX1" fmla="*/ 1822 w 2138"/>
              <a:gd name="connsiteY1" fmla="*/ 5509 h 5614"/>
              <a:gd name="connsiteX2" fmla="*/ 2138 w 2138"/>
              <a:gd name="connsiteY2" fmla="*/ 3920 h 5614"/>
              <a:gd name="connsiteX3" fmla="*/ 1611 w 2138"/>
              <a:gd name="connsiteY3" fmla="*/ 742 h 5614"/>
              <a:gd name="connsiteX4" fmla="*/ 663 w 2138"/>
              <a:gd name="connsiteY4" fmla="*/ 0 h 5614"/>
              <a:gd name="connsiteX5" fmla="*/ 136 w 2138"/>
              <a:gd name="connsiteY5" fmla="*/ 636 h 5614"/>
              <a:gd name="connsiteX6" fmla="*/ 979 w 2138"/>
              <a:gd name="connsiteY6" fmla="*/ 5191 h 5614"/>
              <a:gd name="connsiteX7" fmla="*/ 1611 w 2138"/>
              <a:gd name="connsiteY7" fmla="*/ 5615 h 56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2138" h="5614">
                <a:moveTo>
                  <a:pt x="1611" y="5509"/>
                </a:moveTo>
                <a:lnTo>
                  <a:pt x="1822" y="5509"/>
                </a:lnTo>
                <a:cubicBezTo>
                  <a:pt x="1822" y="5509"/>
                  <a:pt x="2138" y="4873"/>
                  <a:pt x="2138" y="3920"/>
                </a:cubicBezTo>
                <a:lnTo>
                  <a:pt x="1611" y="742"/>
                </a:lnTo>
                <a:cubicBezTo>
                  <a:pt x="1611" y="742"/>
                  <a:pt x="979" y="0"/>
                  <a:pt x="663" y="0"/>
                </a:cubicBezTo>
                <a:cubicBezTo>
                  <a:pt x="242" y="0"/>
                  <a:pt x="136" y="424"/>
                  <a:pt x="136" y="636"/>
                </a:cubicBezTo>
                <a:cubicBezTo>
                  <a:pt x="-285" y="2755"/>
                  <a:pt x="347" y="4344"/>
                  <a:pt x="979" y="5191"/>
                </a:cubicBezTo>
                <a:cubicBezTo>
                  <a:pt x="1295" y="5509"/>
                  <a:pt x="1506" y="5615"/>
                  <a:pt x="1611" y="561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6" name="Forma libre: forma 165">
            <a:extLst>
              <a:ext uri="{FF2B5EF4-FFF2-40B4-BE49-F238E27FC236}">
                <a16:creationId xmlns:a16="http://schemas.microsoft.com/office/drawing/2014/main" xmlns="" id="{5CFF157D-ECEC-F656-5CB2-20CED49ACE7C}"/>
              </a:ext>
            </a:extLst>
          </xdr:cNvPr>
          <xdr:cNvSpPr/>
        </xdr:nvSpPr>
        <xdr:spPr>
          <a:xfrm>
            <a:off x="447458" y="361265"/>
            <a:ext cx="1978" cy="3813"/>
          </a:xfrm>
          <a:custGeom>
            <a:avLst/>
            <a:gdLst>
              <a:gd name="connsiteX0" fmla="*/ 1452 w 1978"/>
              <a:gd name="connsiteY0" fmla="*/ 3708 h 3813"/>
              <a:gd name="connsiteX1" fmla="*/ 1979 w 1978"/>
              <a:gd name="connsiteY1" fmla="*/ 2755 h 3813"/>
              <a:gd name="connsiteX2" fmla="*/ 1241 w 1978"/>
              <a:gd name="connsiteY2" fmla="*/ 424 h 3813"/>
              <a:gd name="connsiteX3" fmla="*/ 609 w 1978"/>
              <a:gd name="connsiteY3" fmla="*/ 0 h 3813"/>
              <a:gd name="connsiteX4" fmla="*/ 83 w 1978"/>
              <a:gd name="connsiteY4" fmla="*/ 424 h 3813"/>
              <a:gd name="connsiteX5" fmla="*/ 504 w 1978"/>
              <a:gd name="connsiteY5" fmla="*/ 3072 h 3813"/>
              <a:gd name="connsiteX6" fmla="*/ 1452 w 1978"/>
              <a:gd name="connsiteY6" fmla="*/ 3814 h 38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978" h="3813">
                <a:moveTo>
                  <a:pt x="1452" y="3708"/>
                </a:moveTo>
                <a:cubicBezTo>
                  <a:pt x="1452" y="3708"/>
                  <a:pt x="1979" y="2860"/>
                  <a:pt x="1979" y="2755"/>
                </a:cubicBezTo>
                <a:cubicBezTo>
                  <a:pt x="1979" y="2119"/>
                  <a:pt x="1663" y="1059"/>
                  <a:pt x="1241" y="424"/>
                </a:cubicBezTo>
                <a:cubicBezTo>
                  <a:pt x="925" y="0"/>
                  <a:pt x="715" y="0"/>
                  <a:pt x="609" y="0"/>
                </a:cubicBezTo>
                <a:lnTo>
                  <a:pt x="83" y="424"/>
                </a:lnTo>
                <a:cubicBezTo>
                  <a:pt x="-128" y="1271"/>
                  <a:pt x="83" y="2331"/>
                  <a:pt x="504" y="3072"/>
                </a:cubicBezTo>
                <a:cubicBezTo>
                  <a:pt x="820" y="3602"/>
                  <a:pt x="1241" y="3814"/>
                  <a:pt x="1452" y="381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7" name="Forma libre: forma 166">
            <a:extLst>
              <a:ext uri="{FF2B5EF4-FFF2-40B4-BE49-F238E27FC236}">
                <a16:creationId xmlns:a16="http://schemas.microsoft.com/office/drawing/2014/main" xmlns="" id="{850DE05E-046C-7BE3-9F08-E4DAE9090336}"/>
              </a:ext>
            </a:extLst>
          </xdr:cNvPr>
          <xdr:cNvSpPr/>
        </xdr:nvSpPr>
        <xdr:spPr>
          <a:xfrm>
            <a:off x="472086" y="253203"/>
            <a:ext cx="9138" cy="8157"/>
          </a:xfrm>
          <a:custGeom>
            <a:avLst/>
            <a:gdLst>
              <a:gd name="connsiteX0" fmla="*/ 1053 w 9138"/>
              <a:gd name="connsiteY0" fmla="*/ 0 h 8157"/>
              <a:gd name="connsiteX1" fmla="*/ 632 w 9138"/>
              <a:gd name="connsiteY1" fmla="*/ 0 h 8157"/>
              <a:gd name="connsiteX2" fmla="*/ 0 w 9138"/>
              <a:gd name="connsiteY2" fmla="*/ 424 h 8157"/>
              <a:gd name="connsiteX3" fmla="*/ 1475 w 9138"/>
              <a:gd name="connsiteY3" fmla="*/ 1165 h 8157"/>
              <a:gd name="connsiteX4" fmla="*/ 7164 w 9138"/>
              <a:gd name="connsiteY4" fmla="*/ 4450 h 8157"/>
              <a:gd name="connsiteX5" fmla="*/ 7164 w 9138"/>
              <a:gd name="connsiteY5" fmla="*/ 6251 h 8157"/>
              <a:gd name="connsiteX6" fmla="*/ 5583 w 9138"/>
              <a:gd name="connsiteY6" fmla="*/ 6992 h 8157"/>
              <a:gd name="connsiteX7" fmla="*/ 5583 w 9138"/>
              <a:gd name="connsiteY7" fmla="*/ 6992 h 8157"/>
              <a:gd name="connsiteX8" fmla="*/ 5583 w 9138"/>
              <a:gd name="connsiteY8" fmla="*/ 7628 h 8157"/>
              <a:gd name="connsiteX9" fmla="*/ 7058 w 9138"/>
              <a:gd name="connsiteY9" fmla="*/ 8158 h 8157"/>
              <a:gd name="connsiteX10" fmla="*/ 8744 w 9138"/>
              <a:gd name="connsiteY10" fmla="*/ 7310 h 8157"/>
              <a:gd name="connsiteX11" fmla="*/ 8954 w 9138"/>
              <a:gd name="connsiteY11" fmla="*/ 4873 h 8157"/>
              <a:gd name="connsiteX12" fmla="*/ 1053 w 9138"/>
              <a:gd name="connsiteY12" fmla="*/ 106 h 81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9138" h="8157">
                <a:moveTo>
                  <a:pt x="1053" y="0"/>
                </a:moveTo>
                <a:lnTo>
                  <a:pt x="632" y="0"/>
                </a:lnTo>
                <a:cubicBezTo>
                  <a:pt x="632" y="0"/>
                  <a:pt x="0" y="424"/>
                  <a:pt x="0" y="424"/>
                </a:cubicBezTo>
                <a:cubicBezTo>
                  <a:pt x="0" y="424"/>
                  <a:pt x="316" y="1165"/>
                  <a:pt x="1475" y="1165"/>
                </a:cubicBezTo>
                <a:cubicBezTo>
                  <a:pt x="3371" y="1165"/>
                  <a:pt x="5689" y="1165"/>
                  <a:pt x="7164" y="4450"/>
                </a:cubicBezTo>
                <a:cubicBezTo>
                  <a:pt x="7585" y="5403"/>
                  <a:pt x="7374" y="5933"/>
                  <a:pt x="7164" y="6251"/>
                </a:cubicBezTo>
                <a:cubicBezTo>
                  <a:pt x="6848" y="6780"/>
                  <a:pt x="6532" y="6992"/>
                  <a:pt x="5583" y="6992"/>
                </a:cubicBezTo>
                <a:lnTo>
                  <a:pt x="5583" y="6992"/>
                </a:lnTo>
                <a:lnTo>
                  <a:pt x="5583" y="7628"/>
                </a:lnTo>
                <a:cubicBezTo>
                  <a:pt x="5583" y="7628"/>
                  <a:pt x="6532" y="8158"/>
                  <a:pt x="7058" y="8158"/>
                </a:cubicBezTo>
                <a:cubicBezTo>
                  <a:pt x="7796" y="8158"/>
                  <a:pt x="8428" y="7840"/>
                  <a:pt x="8744" y="7310"/>
                </a:cubicBezTo>
                <a:cubicBezTo>
                  <a:pt x="9165" y="6674"/>
                  <a:pt x="9270" y="5827"/>
                  <a:pt x="8954" y="4873"/>
                </a:cubicBezTo>
                <a:cubicBezTo>
                  <a:pt x="7164" y="848"/>
                  <a:pt x="4530" y="0"/>
                  <a:pt x="1053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8" name="Forma libre: forma 167">
            <a:extLst>
              <a:ext uri="{FF2B5EF4-FFF2-40B4-BE49-F238E27FC236}">
                <a16:creationId xmlns:a16="http://schemas.microsoft.com/office/drawing/2014/main" xmlns="" id="{F1DE7E57-48F6-7489-9C31-9D5ADDBDA3A2}"/>
              </a:ext>
            </a:extLst>
          </xdr:cNvPr>
          <xdr:cNvSpPr/>
        </xdr:nvSpPr>
        <xdr:spPr>
          <a:xfrm>
            <a:off x="475036" y="256170"/>
            <a:ext cx="2212" cy="2436"/>
          </a:xfrm>
          <a:custGeom>
            <a:avLst/>
            <a:gdLst>
              <a:gd name="connsiteX0" fmla="*/ 1686 w 2212"/>
              <a:gd name="connsiteY0" fmla="*/ 2331 h 2436"/>
              <a:gd name="connsiteX1" fmla="*/ 2212 w 2212"/>
              <a:gd name="connsiteY1" fmla="*/ 1695 h 2436"/>
              <a:gd name="connsiteX2" fmla="*/ 421 w 2212"/>
              <a:gd name="connsiteY2" fmla="*/ 0 h 2436"/>
              <a:gd name="connsiteX3" fmla="*/ 0 w 2212"/>
              <a:gd name="connsiteY3" fmla="*/ 318 h 2436"/>
              <a:gd name="connsiteX4" fmla="*/ 737 w 2212"/>
              <a:gd name="connsiteY4" fmla="*/ 1801 h 2436"/>
              <a:gd name="connsiteX5" fmla="*/ 1791 w 2212"/>
              <a:gd name="connsiteY5" fmla="*/ 2437 h 243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2212" h="2436">
                <a:moveTo>
                  <a:pt x="1686" y="2331"/>
                </a:moveTo>
                <a:cubicBezTo>
                  <a:pt x="1686" y="2331"/>
                  <a:pt x="2107" y="1907"/>
                  <a:pt x="2212" y="1695"/>
                </a:cubicBezTo>
                <a:cubicBezTo>
                  <a:pt x="2212" y="953"/>
                  <a:pt x="1686" y="106"/>
                  <a:pt x="421" y="0"/>
                </a:cubicBezTo>
                <a:cubicBezTo>
                  <a:pt x="105" y="106"/>
                  <a:pt x="0" y="212"/>
                  <a:pt x="0" y="318"/>
                </a:cubicBezTo>
                <a:cubicBezTo>
                  <a:pt x="0" y="318"/>
                  <a:pt x="0" y="742"/>
                  <a:pt x="737" y="1801"/>
                </a:cubicBezTo>
                <a:cubicBezTo>
                  <a:pt x="1053" y="2119"/>
                  <a:pt x="1369" y="2437"/>
                  <a:pt x="1791" y="243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69" name="Forma libre: forma 168">
            <a:extLst>
              <a:ext uri="{FF2B5EF4-FFF2-40B4-BE49-F238E27FC236}">
                <a16:creationId xmlns:a16="http://schemas.microsoft.com/office/drawing/2014/main" xmlns="" id="{8AA0AE46-36B0-767C-610B-90399421FC28}"/>
              </a:ext>
            </a:extLst>
          </xdr:cNvPr>
          <xdr:cNvSpPr/>
        </xdr:nvSpPr>
        <xdr:spPr>
          <a:xfrm>
            <a:off x="477670" y="263904"/>
            <a:ext cx="6847" cy="11236"/>
          </a:xfrm>
          <a:custGeom>
            <a:avLst/>
            <a:gdLst>
              <a:gd name="connsiteX0" fmla="*/ 737 w 6847"/>
              <a:gd name="connsiteY0" fmla="*/ 0 h 11236"/>
              <a:gd name="connsiteX1" fmla="*/ 0 w 6847"/>
              <a:gd name="connsiteY1" fmla="*/ 636 h 11236"/>
              <a:gd name="connsiteX2" fmla="*/ 527 w 6847"/>
              <a:gd name="connsiteY2" fmla="*/ 1483 h 11236"/>
              <a:gd name="connsiteX3" fmla="*/ 4741 w 6847"/>
              <a:gd name="connsiteY3" fmla="*/ 7310 h 11236"/>
              <a:gd name="connsiteX4" fmla="*/ 2844 w 6847"/>
              <a:gd name="connsiteY4" fmla="*/ 9111 h 11236"/>
              <a:gd name="connsiteX5" fmla="*/ 1053 w 6847"/>
              <a:gd name="connsiteY5" fmla="*/ 8687 h 11236"/>
              <a:gd name="connsiteX6" fmla="*/ 105 w 6847"/>
              <a:gd name="connsiteY6" fmla="*/ 9005 h 11236"/>
              <a:gd name="connsiteX7" fmla="*/ 105 w 6847"/>
              <a:gd name="connsiteY7" fmla="*/ 9641 h 11236"/>
              <a:gd name="connsiteX8" fmla="*/ 4319 w 6847"/>
              <a:gd name="connsiteY8" fmla="*/ 11230 h 11236"/>
              <a:gd name="connsiteX9" fmla="*/ 5583 w 6847"/>
              <a:gd name="connsiteY9" fmla="*/ 10912 h 11236"/>
              <a:gd name="connsiteX10" fmla="*/ 6531 w 6847"/>
              <a:gd name="connsiteY10" fmla="*/ 5509 h 11236"/>
              <a:gd name="connsiteX11" fmla="*/ 632 w 6847"/>
              <a:gd name="connsiteY11" fmla="*/ 0 h 1123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847" h="11236">
                <a:moveTo>
                  <a:pt x="737" y="0"/>
                </a:moveTo>
                <a:cubicBezTo>
                  <a:pt x="737" y="0"/>
                  <a:pt x="0" y="318"/>
                  <a:pt x="0" y="636"/>
                </a:cubicBezTo>
                <a:cubicBezTo>
                  <a:pt x="0" y="953"/>
                  <a:pt x="421" y="1377"/>
                  <a:pt x="527" y="1483"/>
                </a:cubicBezTo>
                <a:cubicBezTo>
                  <a:pt x="3582" y="1483"/>
                  <a:pt x="4741" y="3390"/>
                  <a:pt x="4741" y="7310"/>
                </a:cubicBezTo>
                <a:cubicBezTo>
                  <a:pt x="4319" y="9217"/>
                  <a:pt x="3476" y="9111"/>
                  <a:pt x="2844" y="9111"/>
                </a:cubicBezTo>
                <a:cubicBezTo>
                  <a:pt x="2318" y="9111"/>
                  <a:pt x="1686" y="9005"/>
                  <a:pt x="1053" y="8687"/>
                </a:cubicBezTo>
                <a:cubicBezTo>
                  <a:pt x="527" y="8581"/>
                  <a:pt x="105" y="8899"/>
                  <a:pt x="105" y="9005"/>
                </a:cubicBezTo>
                <a:cubicBezTo>
                  <a:pt x="105" y="9005"/>
                  <a:pt x="105" y="9323"/>
                  <a:pt x="105" y="9641"/>
                </a:cubicBezTo>
                <a:cubicBezTo>
                  <a:pt x="105" y="10065"/>
                  <a:pt x="2423" y="11336"/>
                  <a:pt x="4319" y="11230"/>
                </a:cubicBezTo>
                <a:cubicBezTo>
                  <a:pt x="4951" y="11230"/>
                  <a:pt x="5267" y="11124"/>
                  <a:pt x="5583" y="10912"/>
                </a:cubicBezTo>
                <a:cubicBezTo>
                  <a:pt x="6848" y="10065"/>
                  <a:pt x="7164" y="8264"/>
                  <a:pt x="6531" y="5509"/>
                </a:cubicBezTo>
                <a:cubicBezTo>
                  <a:pt x="6005" y="1907"/>
                  <a:pt x="4003" y="106"/>
                  <a:pt x="632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0" name="Forma libre: forma 169">
            <a:extLst>
              <a:ext uri="{FF2B5EF4-FFF2-40B4-BE49-F238E27FC236}">
                <a16:creationId xmlns:a16="http://schemas.microsoft.com/office/drawing/2014/main" xmlns="" id="{2972464C-CF02-50CB-7E73-ADD178613C07}"/>
              </a:ext>
            </a:extLst>
          </xdr:cNvPr>
          <xdr:cNvSpPr/>
        </xdr:nvSpPr>
        <xdr:spPr>
          <a:xfrm>
            <a:off x="477946" y="267824"/>
            <a:ext cx="2588" cy="2648"/>
          </a:xfrm>
          <a:custGeom>
            <a:avLst/>
            <a:gdLst>
              <a:gd name="connsiteX0" fmla="*/ 1936 w 2588"/>
              <a:gd name="connsiteY0" fmla="*/ 2649 h 2648"/>
              <a:gd name="connsiteX1" fmla="*/ 2568 w 2588"/>
              <a:gd name="connsiteY1" fmla="*/ 2225 h 2648"/>
              <a:gd name="connsiteX2" fmla="*/ 2146 w 2588"/>
              <a:gd name="connsiteY2" fmla="*/ 212 h 2648"/>
              <a:gd name="connsiteX3" fmla="*/ 988 w 2588"/>
              <a:gd name="connsiteY3" fmla="*/ 0 h 2648"/>
              <a:gd name="connsiteX4" fmla="*/ 40 w 2588"/>
              <a:gd name="connsiteY4" fmla="*/ 636 h 2648"/>
              <a:gd name="connsiteX5" fmla="*/ 356 w 2588"/>
              <a:gd name="connsiteY5" fmla="*/ 1695 h 2648"/>
              <a:gd name="connsiteX6" fmla="*/ 2041 w 2588"/>
              <a:gd name="connsiteY6" fmla="*/ 2543 h 26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588" h="2648">
                <a:moveTo>
                  <a:pt x="1936" y="2649"/>
                </a:moveTo>
                <a:cubicBezTo>
                  <a:pt x="1936" y="2649"/>
                  <a:pt x="2252" y="2649"/>
                  <a:pt x="2568" y="2225"/>
                </a:cubicBezTo>
                <a:cubicBezTo>
                  <a:pt x="2673" y="953"/>
                  <a:pt x="2357" y="424"/>
                  <a:pt x="2146" y="212"/>
                </a:cubicBezTo>
                <a:cubicBezTo>
                  <a:pt x="2041" y="212"/>
                  <a:pt x="1830" y="0"/>
                  <a:pt x="988" y="0"/>
                </a:cubicBezTo>
                <a:cubicBezTo>
                  <a:pt x="461" y="212"/>
                  <a:pt x="40" y="424"/>
                  <a:pt x="40" y="636"/>
                </a:cubicBezTo>
                <a:cubicBezTo>
                  <a:pt x="-66" y="953"/>
                  <a:pt x="40" y="1271"/>
                  <a:pt x="356" y="1695"/>
                </a:cubicBezTo>
                <a:cubicBezTo>
                  <a:pt x="1304" y="2437"/>
                  <a:pt x="1830" y="2543"/>
                  <a:pt x="2041" y="254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1" name="Forma libre: forma 170">
            <a:extLst>
              <a:ext uri="{FF2B5EF4-FFF2-40B4-BE49-F238E27FC236}">
                <a16:creationId xmlns:a16="http://schemas.microsoft.com/office/drawing/2014/main" xmlns="" id="{77E1FA8D-BF5B-5CA0-FE3C-9032E3264EEA}"/>
              </a:ext>
            </a:extLst>
          </xdr:cNvPr>
          <xdr:cNvSpPr/>
        </xdr:nvSpPr>
        <xdr:spPr>
          <a:xfrm>
            <a:off x="478723" y="277041"/>
            <a:ext cx="7662" cy="12925"/>
          </a:xfrm>
          <a:custGeom>
            <a:avLst/>
            <a:gdLst>
              <a:gd name="connsiteX0" fmla="*/ 1791 w 7662"/>
              <a:gd name="connsiteY0" fmla="*/ 12925 h 12925"/>
              <a:gd name="connsiteX1" fmla="*/ 2318 w 7662"/>
              <a:gd name="connsiteY1" fmla="*/ 12925 h 12925"/>
              <a:gd name="connsiteX2" fmla="*/ 7585 w 7662"/>
              <a:gd name="connsiteY2" fmla="*/ 5509 h 12925"/>
              <a:gd name="connsiteX3" fmla="*/ 6848 w 7662"/>
              <a:gd name="connsiteY3" fmla="*/ 1695 h 12925"/>
              <a:gd name="connsiteX4" fmla="*/ 2318 w 7662"/>
              <a:gd name="connsiteY4" fmla="*/ 0 h 12925"/>
              <a:gd name="connsiteX5" fmla="*/ 1686 w 7662"/>
              <a:gd name="connsiteY5" fmla="*/ 0 h 12925"/>
              <a:gd name="connsiteX6" fmla="*/ 0 w 7662"/>
              <a:gd name="connsiteY6" fmla="*/ 953 h 12925"/>
              <a:gd name="connsiteX7" fmla="*/ 316 w 7662"/>
              <a:gd name="connsiteY7" fmla="*/ 1907 h 12925"/>
              <a:gd name="connsiteX8" fmla="*/ 3160 w 7662"/>
              <a:gd name="connsiteY8" fmla="*/ 2543 h 12925"/>
              <a:gd name="connsiteX9" fmla="*/ 4846 w 7662"/>
              <a:gd name="connsiteY9" fmla="*/ 3814 h 12925"/>
              <a:gd name="connsiteX10" fmla="*/ 4003 w 7662"/>
              <a:gd name="connsiteY10" fmla="*/ 7734 h 12925"/>
              <a:gd name="connsiteX11" fmla="*/ 1370 w 7662"/>
              <a:gd name="connsiteY11" fmla="*/ 12078 h 12925"/>
              <a:gd name="connsiteX12" fmla="*/ 1896 w 7662"/>
              <a:gd name="connsiteY12" fmla="*/ 12819 h 129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7662" h="12925">
                <a:moveTo>
                  <a:pt x="1791" y="12925"/>
                </a:moveTo>
                <a:lnTo>
                  <a:pt x="2318" y="12925"/>
                </a:lnTo>
                <a:cubicBezTo>
                  <a:pt x="5267" y="10806"/>
                  <a:pt x="6953" y="8370"/>
                  <a:pt x="7585" y="5509"/>
                </a:cubicBezTo>
                <a:cubicBezTo>
                  <a:pt x="7796" y="3814"/>
                  <a:pt x="7585" y="2649"/>
                  <a:pt x="6848" y="1695"/>
                </a:cubicBezTo>
                <a:cubicBezTo>
                  <a:pt x="6005" y="742"/>
                  <a:pt x="4530" y="212"/>
                  <a:pt x="2318" y="0"/>
                </a:cubicBezTo>
                <a:lnTo>
                  <a:pt x="1686" y="0"/>
                </a:lnTo>
                <a:cubicBezTo>
                  <a:pt x="737" y="0"/>
                  <a:pt x="105" y="424"/>
                  <a:pt x="0" y="953"/>
                </a:cubicBezTo>
                <a:cubicBezTo>
                  <a:pt x="0" y="1271"/>
                  <a:pt x="0" y="1695"/>
                  <a:pt x="316" y="1907"/>
                </a:cubicBezTo>
                <a:lnTo>
                  <a:pt x="3160" y="2543"/>
                </a:lnTo>
                <a:cubicBezTo>
                  <a:pt x="3898" y="2755"/>
                  <a:pt x="4635" y="3284"/>
                  <a:pt x="4846" y="3814"/>
                </a:cubicBezTo>
                <a:cubicBezTo>
                  <a:pt x="5162" y="4556"/>
                  <a:pt x="4846" y="6463"/>
                  <a:pt x="4003" y="7734"/>
                </a:cubicBezTo>
                <a:cubicBezTo>
                  <a:pt x="2002" y="10276"/>
                  <a:pt x="948" y="10382"/>
                  <a:pt x="1370" y="12078"/>
                </a:cubicBezTo>
                <a:cubicBezTo>
                  <a:pt x="1370" y="12819"/>
                  <a:pt x="1686" y="12819"/>
                  <a:pt x="1896" y="1281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2" name="Forma libre: forma 171">
            <a:extLst>
              <a:ext uri="{FF2B5EF4-FFF2-40B4-BE49-F238E27FC236}">
                <a16:creationId xmlns:a16="http://schemas.microsoft.com/office/drawing/2014/main" xmlns="" id="{E2544B0C-887D-6082-BFB1-E9B6CEB608FB}"/>
              </a:ext>
            </a:extLst>
          </xdr:cNvPr>
          <xdr:cNvSpPr/>
        </xdr:nvSpPr>
        <xdr:spPr>
          <a:xfrm>
            <a:off x="478407" y="281489"/>
            <a:ext cx="3160" cy="2332"/>
          </a:xfrm>
          <a:custGeom>
            <a:avLst/>
            <a:gdLst>
              <a:gd name="connsiteX0" fmla="*/ 843 w 3160"/>
              <a:gd name="connsiteY0" fmla="*/ 2332 h 2332"/>
              <a:gd name="connsiteX1" fmla="*/ 1896 w 3160"/>
              <a:gd name="connsiteY1" fmla="*/ 2332 h 2332"/>
              <a:gd name="connsiteX2" fmla="*/ 3160 w 3160"/>
              <a:gd name="connsiteY2" fmla="*/ 1590 h 2332"/>
              <a:gd name="connsiteX3" fmla="*/ 2002 w 3160"/>
              <a:gd name="connsiteY3" fmla="*/ 1 h 2332"/>
              <a:gd name="connsiteX4" fmla="*/ 737 w 3160"/>
              <a:gd name="connsiteY4" fmla="*/ 319 h 2332"/>
              <a:gd name="connsiteX5" fmla="*/ 0 w 3160"/>
              <a:gd name="connsiteY5" fmla="*/ 1273 h 2332"/>
              <a:gd name="connsiteX6" fmla="*/ 948 w 3160"/>
              <a:gd name="connsiteY6" fmla="*/ 2332 h 23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3160" h="2332">
                <a:moveTo>
                  <a:pt x="843" y="2332"/>
                </a:moveTo>
                <a:cubicBezTo>
                  <a:pt x="843" y="2332"/>
                  <a:pt x="1580" y="2332"/>
                  <a:pt x="1896" y="2332"/>
                </a:cubicBezTo>
                <a:cubicBezTo>
                  <a:pt x="3055" y="2332"/>
                  <a:pt x="3160" y="1908"/>
                  <a:pt x="3160" y="1590"/>
                </a:cubicBezTo>
                <a:cubicBezTo>
                  <a:pt x="3160" y="-105"/>
                  <a:pt x="2318" y="1"/>
                  <a:pt x="2002" y="1"/>
                </a:cubicBezTo>
                <a:cubicBezTo>
                  <a:pt x="1686" y="1"/>
                  <a:pt x="1264" y="107"/>
                  <a:pt x="737" y="319"/>
                </a:cubicBezTo>
                <a:cubicBezTo>
                  <a:pt x="316" y="531"/>
                  <a:pt x="0" y="955"/>
                  <a:pt x="0" y="1273"/>
                </a:cubicBezTo>
                <a:cubicBezTo>
                  <a:pt x="0" y="1696"/>
                  <a:pt x="421" y="2120"/>
                  <a:pt x="948" y="233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3" name="Forma libre: forma 172">
            <a:extLst>
              <a:ext uri="{FF2B5EF4-FFF2-40B4-BE49-F238E27FC236}">
                <a16:creationId xmlns:a16="http://schemas.microsoft.com/office/drawing/2014/main" xmlns="" id="{F2042771-876D-A5D6-801B-A761444D1225}"/>
              </a:ext>
            </a:extLst>
          </xdr:cNvPr>
          <xdr:cNvSpPr/>
        </xdr:nvSpPr>
        <xdr:spPr>
          <a:xfrm>
            <a:off x="469980" y="237624"/>
            <a:ext cx="24203" cy="12189"/>
          </a:xfrm>
          <a:custGeom>
            <a:avLst/>
            <a:gdLst>
              <a:gd name="connsiteX0" fmla="*/ 17277 w 24203"/>
              <a:gd name="connsiteY0" fmla="*/ 9753 h 12189"/>
              <a:gd name="connsiteX1" fmla="*/ 16750 w 24203"/>
              <a:gd name="connsiteY1" fmla="*/ 9753 h 12189"/>
              <a:gd name="connsiteX2" fmla="*/ 22755 w 24203"/>
              <a:gd name="connsiteY2" fmla="*/ 12190 h 12189"/>
              <a:gd name="connsiteX3" fmla="*/ 24124 w 24203"/>
              <a:gd name="connsiteY3" fmla="*/ 11766 h 12189"/>
              <a:gd name="connsiteX4" fmla="*/ 24124 w 24203"/>
              <a:gd name="connsiteY4" fmla="*/ 10918 h 12189"/>
              <a:gd name="connsiteX5" fmla="*/ 3792 w 24203"/>
              <a:gd name="connsiteY5" fmla="*/ 6 h 12189"/>
              <a:gd name="connsiteX6" fmla="*/ 632 w 24203"/>
              <a:gd name="connsiteY6" fmla="*/ 218 h 12189"/>
              <a:gd name="connsiteX7" fmla="*/ 0 w 24203"/>
              <a:gd name="connsiteY7" fmla="*/ 536 h 12189"/>
              <a:gd name="connsiteX8" fmla="*/ 2844 w 24203"/>
              <a:gd name="connsiteY8" fmla="*/ 2019 h 12189"/>
              <a:gd name="connsiteX9" fmla="*/ 6215 w 24203"/>
              <a:gd name="connsiteY9" fmla="*/ 1807 h 12189"/>
              <a:gd name="connsiteX10" fmla="*/ 18857 w 24203"/>
              <a:gd name="connsiteY10" fmla="*/ 6787 h 12189"/>
              <a:gd name="connsiteX11" fmla="*/ 19384 w 24203"/>
              <a:gd name="connsiteY11" fmla="*/ 8905 h 12189"/>
              <a:gd name="connsiteX12" fmla="*/ 17172 w 24203"/>
              <a:gd name="connsiteY12" fmla="*/ 9859 h 121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24203" h="12189">
                <a:moveTo>
                  <a:pt x="17277" y="9753"/>
                </a:moveTo>
                <a:lnTo>
                  <a:pt x="16750" y="9753"/>
                </a:lnTo>
                <a:cubicBezTo>
                  <a:pt x="18120" y="11130"/>
                  <a:pt x="20121" y="11766"/>
                  <a:pt x="22755" y="12190"/>
                </a:cubicBezTo>
                <a:cubicBezTo>
                  <a:pt x="23703" y="12190"/>
                  <a:pt x="24019" y="11872"/>
                  <a:pt x="24124" y="11766"/>
                </a:cubicBezTo>
                <a:cubicBezTo>
                  <a:pt x="24230" y="11554"/>
                  <a:pt x="24230" y="11236"/>
                  <a:pt x="24124" y="10918"/>
                </a:cubicBezTo>
                <a:cubicBezTo>
                  <a:pt x="17488" y="1066"/>
                  <a:pt x="10113" y="-100"/>
                  <a:pt x="3792" y="6"/>
                </a:cubicBezTo>
                <a:cubicBezTo>
                  <a:pt x="2844" y="6"/>
                  <a:pt x="1686" y="6"/>
                  <a:pt x="632" y="218"/>
                </a:cubicBezTo>
                <a:cubicBezTo>
                  <a:pt x="211" y="218"/>
                  <a:pt x="0" y="430"/>
                  <a:pt x="0" y="536"/>
                </a:cubicBezTo>
                <a:cubicBezTo>
                  <a:pt x="0" y="1066"/>
                  <a:pt x="1370" y="2019"/>
                  <a:pt x="2844" y="2019"/>
                </a:cubicBezTo>
                <a:cubicBezTo>
                  <a:pt x="4003" y="1913"/>
                  <a:pt x="5057" y="1807"/>
                  <a:pt x="6215" y="1807"/>
                </a:cubicBezTo>
                <a:cubicBezTo>
                  <a:pt x="11904" y="1807"/>
                  <a:pt x="16013" y="3290"/>
                  <a:pt x="18857" y="6787"/>
                </a:cubicBezTo>
                <a:cubicBezTo>
                  <a:pt x="19489" y="7634"/>
                  <a:pt x="19700" y="8270"/>
                  <a:pt x="19384" y="8905"/>
                </a:cubicBezTo>
                <a:cubicBezTo>
                  <a:pt x="19068" y="9541"/>
                  <a:pt x="18330" y="9859"/>
                  <a:pt x="17172" y="985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4" name="Forma libre: forma 173">
            <a:extLst>
              <a:ext uri="{FF2B5EF4-FFF2-40B4-BE49-F238E27FC236}">
                <a16:creationId xmlns:a16="http://schemas.microsoft.com/office/drawing/2014/main" xmlns="" id="{95012CA5-896C-F73A-CFC2-278674EE610A}"/>
              </a:ext>
            </a:extLst>
          </xdr:cNvPr>
          <xdr:cNvSpPr/>
        </xdr:nvSpPr>
        <xdr:spPr>
          <a:xfrm>
            <a:off x="479882" y="242927"/>
            <a:ext cx="5372" cy="1695"/>
          </a:xfrm>
          <a:custGeom>
            <a:avLst/>
            <a:gdLst>
              <a:gd name="connsiteX0" fmla="*/ 2423 w 5372"/>
              <a:gd name="connsiteY0" fmla="*/ 0 h 1695"/>
              <a:gd name="connsiteX1" fmla="*/ 316 w 5372"/>
              <a:gd name="connsiteY1" fmla="*/ 212 h 1695"/>
              <a:gd name="connsiteX2" fmla="*/ 0 w 5372"/>
              <a:gd name="connsiteY2" fmla="*/ 424 h 1695"/>
              <a:gd name="connsiteX3" fmla="*/ 737 w 5372"/>
              <a:gd name="connsiteY3" fmla="*/ 1165 h 1695"/>
              <a:gd name="connsiteX4" fmla="*/ 3476 w 5372"/>
              <a:gd name="connsiteY4" fmla="*/ 1695 h 1695"/>
              <a:gd name="connsiteX5" fmla="*/ 4951 w 5372"/>
              <a:gd name="connsiteY5" fmla="*/ 1377 h 1695"/>
              <a:gd name="connsiteX6" fmla="*/ 5373 w 5372"/>
              <a:gd name="connsiteY6" fmla="*/ 953 h 1695"/>
              <a:gd name="connsiteX7" fmla="*/ 4635 w 5372"/>
              <a:gd name="connsiteY7" fmla="*/ 318 h 1695"/>
              <a:gd name="connsiteX8" fmla="*/ 2318 w 5372"/>
              <a:gd name="connsiteY8" fmla="*/ 0 h 16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5372" h="1695">
                <a:moveTo>
                  <a:pt x="2423" y="0"/>
                </a:moveTo>
                <a:cubicBezTo>
                  <a:pt x="1686" y="0"/>
                  <a:pt x="948" y="0"/>
                  <a:pt x="316" y="212"/>
                </a:cubicBezTo>
                <a:cubicBezTo>
                  <a:pt x="0" y="212"/>
                  <a:pt x="0" y="424"/>
                  <a:pt x="0" y="424"/>
                </a:cubicBezTo>
                <a:cubicBezTo>
                  <a:pt x="0" y="424"/>
                  <a:pt x="105" y="848"/>
                  <a:pt x="737" y="1165"/>
                </a:cubicBezTo>
                <a:cubicBezTo>
                  <a:pt x="1791" y="1483"/>
                  <a:pt x="2739" y="1695"/>
                  <a:pt x="3476" y="1695"/>
                </a:cubicBezTo>
                <a:cubicBezTo>
                  <a:pt x="4003" y="1695"/>
                  <a:pt x="4530" y="1695"/>
                  <a:pt x="4951" y="1377"/>
                </a:cubicBezTo>
                <a:cubicBezTo>
                  <a:pt x="5373" y="1165"/>
                  <a:pt x="5373" y="953"/>
                  <a:pt x="5373" y="953"/>
                </a:cubicBezTo>
                <a:cubicBezTo>
                  <a:pt x="5373" y="953"/>
                  <a:pt x="5373" y="742"/>
                  <a:pt x="4635" y="318"/>
                </a:cubicBezTo>
                <a:cubicBezTo>
                  <a:pt x="4109" y="106"/>
                  <a:pt x="3371" y="0"/>
                  <a:pt x="2318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5" name="Forma libre: forma 174">
            <a:extLst>
              <a:ext uri="{FF2B5EF4-FFF2-40B4-BE49-F238E27FC236}">
                <a16:creationId xmlns:a16="http://schemas.microsoft.com/office/drawing/2014/main" xmlns="" id="{C13BA21F-34C1-4D83-D9F5-3E53A0FFD7DE}"/>
              </a:ext>
            </a:extLst>
          </xdr:cNvPr>
          <xdr:cNvSpPr/>
        </xdr:nvSpPr>
        <xdr:spPr>
          <a:xfrm>
            <a:off x="490944" y="239537"/>
            <a:ext cx="15169" cy="9005"/>
          </a:xfrm>
          <a:custGeom>
            <a:avLst/>
            <a:gdLst>
              <a:gd name="connsiteX0" fmla="*/ 9481 w 15169"/>
              <a:gd name="connsiteY0" fmla="*/ 5403 h 9005"/>
              <a:gd name="connsiteX1" fmla="*/ 7585 w 15169"/>
              <a:gd name="connsiteY1" fmla="*/ 4556 h 9005"/>
              <a:gd name="connsiteX2" fmla="*/ 843 w 15169"/>
              <a:gd name="connsiteY2" fmla="*/ 0 h 9005"/>
              <a:gd name="connsiteX3" fmla="*/ 0 w 15169"/>
              <a:gd name="connsiteY3" fmla="*/ 0 h 9005"/>
              <a:gd name="connsiteX4" fmla="*/ 105 w 15169"/>
              <a:gd name="connsiteY4" fmla="*/ 0 h 9005"/>
              <a:gd name="connsiteX5" fmla="*/ 12852 w 15169"/>
              <a:gd name="connsiteY5" fmla="*/ 8899 h 9005"/>
              <a:gd name="connsiteX6" fmla="*/ 14116 w 15169"/>
              <a:gd name="connsiteY6" fmla="*/ 9005 h 9005"/>
              <a:gd name="connsiteX7" fmla="*/ 14959 w 15169"/>
              <a:gd name="connsiteY7" fmla="*/ 8793 h 9005"/>
              <a:gd name="connsiteX8" fmla="*/ 15170 w 15169"/>
              <a:gd name="connsiteY8" fmla="*/ 8052 h 9005"/>
              <a:gd name="connsiteX9" fmla="*/ 10535 w 15169"/>
              <a:gd name="connsiteY9" fmla="*/ 2331 h 9005"/>
              <a:gd name="connsiteX10" fmla="*/ 10640 w 15169"/>
              <a:gd name="connsiteY10" fmla="*/ 4767 h 9005"/>
              <a:gd name="connsiteX11" fmla="*/ 9587 w 15169"/>
              <a:gd name="connsiteY11" fmla="*/ 5297 h 900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15169" h="9005">
                <a:moveTo>
                  <a:pt x="9481" y="5403"/>
                </a:moveTo>
                <a:cubicBezTo>
                  <a:pt x="8954" y="5403"/>
                  <a:pt x="8217" y="5085"/>
                  <a:pt x="7585" y="4556"/>
                </a:cubicBezTo>
                <a:cubicBezTo>
                  <a:pt x="5162" y="2013"/>
                  <a:pt x="2950" y="530"/>
                  <a:pt x="843" y="0"/>
                </a:cubicBezTo>
                <a:cubicBezTo>
                  <a:pt x="527" y="0"/>
                  <a:pt x="316" y="0"/>
                  <a:pt x="0" y="0"/>
                </a:cubicBezTo>
                <a:lnTo>
                  <a:pt x="105" y="0"/>
                </a:lnTo>
                <a:cubicBezTo>
                  <a:pt x="3792" y="4661"/>
                  <a:pt x="7901" y="7522"/>
                  <a:pt x="12852" y="8899"/>
                </a:cubicBezTo>
                <a:cubicBezTo>
                  <a:pt x="13274" y="8899"/>
                  <a:pt x="13695" y="9005"/>
                  <a:pt x="14116" y="9005"/>
                </a:cubicBezTo>
                <a:cubicBezTo>
                  <a:pt x="14538" y="9005"/>
                  <a:pt x="14854" y="9005"/>
                  <a:pt x="14959" y="8793"/>
                </a:cubicBezTo>
                <a:cubicBezTo>
                  <a:pt x="15170" y="8581"/>
                  <a:pt x="15170" y="8369"/>
                  <a:pt x="15170" y="8052"/>
                </a:cubicBezTo>
                <a:cubicBezTo>
                  <a:pt x="14854" y="4979"/>
                  <a:pt x="13274" y="3072"/>
                  <a:pt x="10535" y="2331"/>
                </a:cubicBezTo>
                <a:cubicBezTo>
                  <a:pt x="10956" y="3390"/>
                  <a:pt x="11061" y="4238"/>
                  <a:pt x="10640" y="4767"/>
                </a:cubicBezTo>
                <a:cubicBezTo>
                  <a:pt x="10429" y="5085"/>
                  <a:pt x="10008" y="5297"/>
                  <a:pt x="9587" y="529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6" name="Forma libre: forma 175">
            <a:extLst>
              <a:ext uri="{FF2B5EF4-FFF2-40B4-BE49-F238E27FC236}">
                <a16:creationId xmlns:a16="http://schemas.microsoft.com/office/drawing/2014/main" xmlns="" id="{B3D05D5E-F9AD-F52F-99C9-42BEE68423D2}"/>
              </a:ext>
            </a:extLst>
          </xdr:cNvPr>
          <xdr:cNvSpPr/>
        </xdr:nvSpPr>
        <xdr:spPr>
          <a:xfrm>
            <a:off x="467978" y="421441"/>
            <a:ext cx="52037" cy="31994"/>
          </a:xfrm>
          <a:custGeom>
            <a:avLst/>
            <a:gdLst>
              <a:gd name="connsiteX0" fmla="*/ 41507 w 52037"/>
              <a:gd name="connsiteY0" fmla="*/ 20023 h 31994"/>
              <a:gd name="connsiteX1" fmla="*/ 42665 w 52037"/>
              <a:gd name="connsiteY1" fmla="*/ 19705 h 31994"/>
              <a:gd name="connsiteX2" fmla="*/ 43087 w 52037"/>
              <a:gd name="connsiteY2" fmla="*/ 19388 h 31994"/>
              <a:gd name="connsiteX3" fmla="*/ 41823 w 52037"/>
              <a:gd name="connsiteY3" fmla="*/ 17904 h 31994"/>
              <a:gd name="connsiteX4" fmla="*/ 43297 w 52037"/>
              <a:gd name="connsiteY4" fmla="*/ 14302 h 31994"/>
              <a:gd name="connsiteX5" fmla="*/ 51831 w 52037"/>
              <a:gd name="connsiteY5" fmla="*/ 1271 h 31994"/>
              <a:gd name="connsiteX6" fmla="*/ 51620 w 52037"/>
              <a:gd name="connsiteY6" fmla="*/ 530 h 31994"/>
              <a:gd name="connsiteX7" fmla="*/ 50250 w 52037"/>
              <a:gd name="connsiteY7" fmla="*/ 0 h 31994"/>
              <a:gd name="connsiteX8" fmla="*/ 48249 w 52037"/>
              <a:gd name="connsiteY8" fmla="*/ 1271 h 31994"/>
              <a:gd name="connsiteX9" fmla="*/ 44246 w 52037"/>
              <a:gd name="connsiteY9" fmla="*/ 9323 h 31994"/>
              <a:gd name="connsiteX10" fmla="*/ 23808 w 52037"/>
              <a:gd name="connsiteY10" fmla="*/ 15468 h 31994"/>
              <a:gd name="connsiteX11" fmla="*/ 17066 w 52037"/>
              <a:gd name="connsiteY11" fmla="*/ 19494 h 31994"/>
              <a:gd name="connsiteX12" fmla="*/ 14538 w 52037"/>
              <a:gd name="connsiteY12" fmla="*/ 25956 h 31994"/>
              <a:gd name="connsiteX13" fmla="*/ 11588 w 52037"/>
              <a:gd name="connsiteY13" fmla="*/ 28499 h 31994"/>
              <a:gd name="connsiteX14" fmla="*/ 5373 w 52037"/>
              <a:gd name="connsiteY14" fmla="*/ 27969 h 31994"/>
              <a:gd name="connsiteX15" fmla="*/ 3687 w 52037"/>
              <a:gd name="connsiteY15" fmla="*/ 27227 h 31994"/>
              <a:gd name="connsiteX16" fmla="*/ 3266 w 52037"/>
              <a:gd name="connsiteY16" fmla="*/ 25638 h 31994"/>
              <a:gd name="connsiteX17" fmla="*/ 5478 w 52037"/>
              <a:gd name="connsiteY17" fmla="*/ 10171 h 31994"/>
              <a:gd name="connsiteX18" fmla="*/ 4951 w 52037"/>
              <a:gd name="connsiteY18" fmla="*/ 5509 h 31994"/>
              <a:gd name="connsiteX19" fmla="*/ 4319 w 52037"/>
              <a:gd name="connsiteY19" fmla="*/ 4979 h 31994"/>
              <a:gd name="connsiteX20" fmla="*/ 3582 w 52037"/>
              <a:gd name="connsiteY20" fmla="*/ 6039 h 31994"/>
              <a:gd name="connsiteX21" fmla="*/ 0 w 52037"/>
              <a:gd name="connsiteY21" fmla="*/ 27545 h 31994"/>
              <a:gd name="connsiteX22" fmla="*/ 2212 w 52037"/>
              <a:gd name="connsiteY22" fmla="*/ 31041 h 31994"/>
              <a:gd name="connsiteX23" fmla="*/ 15170 w 52037"/>
              <a:gd name="connsiteY23" fmla="*/ 31995 h 31994"/>
              <a:gd name="connsiteX24" fmla="*/ 18014 w 52037"/>
              <a:gd name="connsiteY24" fmla="*/ 29664 h 31994"/>
              <a:gd name="connsiteX25" fmla="*/ 24546 w 52037"/>
              <a:gd name="connsiteY25" fmla="*/ 19494 h 31994"/>
              <a:gd name="connsiteX26" fmla="*/ 34870 w 52037"/>
              <a:gd name="connsiteY26" fmla="*/ 17798 h 31994"/>
              <a:gd name="connsiteX27" fmla="*/ 35607 w 52037"/>
              <a:gd name="connsiteY27" fmla="*/ 17798 h 31994"/>
              <a:gd name="connsiteX28" fmla="*/ 38030 w 52037"/>
              <a:gd name="connsiteY28" fmla="*/ 18752 h 31994"/>
              <a:gd name="connsiteX29" fmla="*/ 41507 w 52037"/>
              <a:gd name="connsiteY29" fmla="*/ 20023 h 319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52037" h="31994">
                <a:moveTo>
                  <a:pt x="41507" y="20023"/>
                </a:moveTo>
                <a:cubicBezTo>
                  <a:pt x="41507" y="20023"/>
                  <a:pt x="42349" y="20023"/>
                  <a:pt x="42665" y="19705"/>
                </a:cubicBezTo>
                <a:lnTo>
                  <a:pt x="43087" y="19388"/>
                </a:lnTo>
                <a:cubicBezTo>
                  <a:pt x="42455" y="19070"/>
                  <a:pt x="42033" y="18540"/>
                  <a:pt x="41823" y="17904"/>
                </a:cubicBezTo>
                <a:cubicBezTo>
                  <a:pt x="41612" y="16845"/>
                  <a:pt x="42139" y="15680"/>
                  <a:pt x="43297" y="14302"/>
                </a:cubicBezTo>
                <a:cubicBezTo>
                  <a:pt x="50566" y="10488"/>
                  <a:pt x="52779" y="7098"/>
                  <a:pt x="51831" y="1271"/>
                </a:cubicBezTo>
                <a:cubicBezTo>
                  <a:pt x="51831" y="953"/>
                  <a:pt x="51831" y="742"/>
                  <a:pt x="51620" y="530"/>
                </a:cubicBezTo>
                <a:cubicBezTo>
                  <a:pt x="51304" y="212"/>
                  <a:pt x="50777" y="0"/>
                  <a:pt x="50250" y="0"/>
                </a:cubicBezTo>
                <a:cubicBezTo>
                  <a:pt x="49513" y="0"/>
                  <a:pt x="48565" y="318"/>
                  <a:pt x="48249" y="1271"/>
                </a:cubicBezTo>
                <a:cubicBezTo>
                  <a:pt x="47511" y="5085"/>
                  <a:pt x="46247" y="7734"/>
                  <a:pt x="44246" y="9323"/>
                </a:cubicBezTo>
                <a:cubicBezTo>
                  <a:pt x="39189" y="12713"/>
                  <a:pt x="32341" y="14832"/>
                  <a:pt x="23808" y="15468"/>
                </a:cubicBezTo>
                <a:cubicBezTo>
                  <a:pt x="20543" y="15468"/>
                  <a:pt x="18330" y="16845"/>
                  <a:pt x="17066" y="19494"/>
                </a:cubicBezTo>
                <a:lnTo>
                  <a:pt x="14538" y="25956"/>
                </a:lnTo>
                <a:cubicBezTo>
                  <a:pt x="14116" y="27651"/>
                  <a:pt x="13168" y="28499"/>
                  <a:pt x="11588" y="28499"/>
                </a:cubicBezTo>
                <a:lnTo>
                  <a:pt x="5373" y="27969"/>
                </a:lnTo>
                <a:cubicBezTo>
                  <a:pt x="4635" y="27969"/>
                  <a:pt x="4109" y="27651"/>
                  <a:pt x="3687" y="27227"/>
                </a:cubicBezTo>
                <a:cubicBezTo>
                  <a:pt x="3371" y="26804"/>
                  <a:pt x="3266" y="26274"/>
                  <a:pt x="3266" y="25638"/>
                </a:cubicBezTo>
                <a:cubicBezTo>
                  <a:pt x="3266" y="20023"/>
                  <a:pt x="4003" y="14938"/>
                  <a:pt x="5478" y="10171"/>
                </a:cubicBezTo>
                <a:cubicBezTo>
                  <a:pt x="6110" y="8793"/>
                  <a:pt x="5689" y="6569"/>
                  <a:pt x="4951" y="5509"/>
                </a:cubicBezTo>
                <a:cubicBezTo>
                  <a:pt x="4741" y="5085"/>
                  <a:pt x="4425" y="4979"/>
                  <a:pt x="4319" y="4979"/>
                </a:cubicBezTo>
                <a:cubicBezTo>
                  <a:pt x="4319" y="4979"/>
                  <a:pt x="3898" y="4979"/>
                  <a:pt x="3582" y="6039"/>
                </a:cubicBezTo>
                <a:cubicBezTo>
                  <a:pt x="1264" y="10276"/>
                  <a:pt x="105" y="17269"/>
                  <a:pt x="0" y="27545"/>
                </a:cubicBezTo>
                <a:cubicBezTo>
                  <a:pt x="0" y="29452"/>
                  <a:pt x="421" y="30618"/>
                  <a:pt x="2212" y="31041"/>
                </a:cubicBezTo>
                <a:lnTo>
                  <a:pt x="15170" y="31995"/>
                </a:lnTo>
                <a:cubicBezTo>
                  <a:pt x="17066" y="31995"/>
                  <a:pt x="17909" y="31253"/>
                  <a:pt x="18014" y="29664"/>
                </a:cubicBezTo>
                <a:cubicBezTo>
                  <a:pt x="18646" y="22990"/>
                  <a:pt x="20859" y="19599"/>
                  <a:pt x="24546" y="19494"/>
                </a:cubicBezTo>
                <a:cubicBezTo>
                  <a:pt x="27495" y="18964"/>
                  <a:pt x="30972" y="18434"/>
                  <a:pt x="34870" y="17798"/>
                </a:cubicBezTo>
                <a:cubicBezTo>
                  <a:pt x="35186" y="17798"/>
                  <a:pt x="35396" y="17798"/>
                  <a:pt x="35607" y="17798"/>
                </a:cubicBezTo>
                <a:cubicBezTo>
                  <a:pt x="37082" y="17798"/>
                  <a:pt x="37819" y="18328"/>
                  <a:pt x="38030" y="18752"/>
                </a:cubicBezTo>
                <a:cubicBezTo>
                  <a:pt x="39400" y="19599"/>
                  <a:pt x="40558" y="20023"/>
                  <a:pt x="41507" y="2002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7" name="Forma libre: forma 176">
            <a:extLst>
              <a:ext uri="{FF2B5EF4-FFF2-40B4-BE49-F238E27FC236}">
                <a16:creationId xmlns:a16="http://schemas.microsoft.com/office/drawing/2014/main" xmlns="" id="{26806E7D-AE09-3FB8-33EA-611F9A40E10B}"/>
              </a:ext>
            </a:extLst>
          </xdr:cNvPr>
          <xdr:cNvSpPr/>
        </xdr:nvSpPr>
        <xdr:spPr>
          <a:xfrm>
            <a:off x="499674" y="419110"/>
            <a:ext cx="6860" cy="4131"/>
          </a:xfrm>
          <a:custGeom>
            <a:avLst/>
            <a:gdLst>
              <a:gd name="connsiteX0" fmla="*/ 2752 w 6860"/>
              <a:gd name="connsiteY0" fmla="*/ 0 h 4131"/>
              <a:gd name="connsiteX1" fmla="*/ 2225 w 6860"/>
              <a:gd name="connsiteY1" fmla="*/ 0 h 4131"/>
              <a:gd name="connsiteX2" fmla="*/ 13 w 6860"/>
              <a:gd name="connsiteY2" fmla="*/ 2543 h 4131"/>
              <a:gd name="connsiteX3" fmla="*/ 1593 w 6860"/>
              <a:gd name="connsiteY3" fmla="*/ 4132 h 4131"/>
              <a:gd name="connsiteX4" fmla="*/ 2646 w 6860"/>
              <a:gd name="connsiteY4" fmla="*/ 3814 h 4131"/>
              <a:gd name="connsiteX5" fmla="*/ 6860 w 6860"/>
              <a:gd name="connsiteY5" fmla="*/ 953 h 4131"/>
              <a:gd name="connsiteX6" fmla="*/ 2963 w 6860"/>
              <a:gd name="connsiteY6" fmla="*/ 106 h 41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860" h="4131">
                <a:moveTo>
                  <a:pt x="2752" y="0"/>
                </a:moveTo>
                <a:lnTo>
                  <a:pt x="2225" y="0"/>
                </a:lnTo>
                <a:cubicBezTo>
                  <a:pt x="434" y="424"/>
                  <a:pt x="-93" y="1589"/>
                  <a:pt x="13" y="2543"/>
                </a:cubicBezTo>
                <a:cubicBezTo>
                  <a:pt x="118" y="3284"/>
                  <a:pt x="750" y="4132"/>
                  <a:pt x="1593" y="4132"/>
                </a:cubicBezTo>
                <a:cubicBezTo>
                  <a:pt x="1909" y="4132"/>
                  <a:pt x="2330" y="4026"/>
                  <a:pt x="2646" y="3814"/>
                </a:cubicBezTo>
                <a:cubicBezTo>
                  <a:pt x="4227" y="2119"/>
                  <a:pt x="5702" y="1377"/>
                  <a:pt x="6860" y="953"/>
                </a:cubicBezTo>
                <a:cubicBezTo>
                  <a:pt x="5491" y="318"/>
                  <a:pt x="4227" y="0"/>
                  <a:pt x="2963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8" name="Forma libre: forma 177">
            <a:extLst>
              <a:ext uri="{FF2B5EF4-FFF2-40B4-BE49-F238E27FC236}">
                <a16:creationId xmlns:a16="http://schemas.microsoft.com/office/drawing/2014/main" xmlns="" id="{50CE871F-9DC6-FB63-313D-5287B872AB68}"/>
              </a:ext>
            </a:extLst>
          </xdr:cNvPr>
          <xdr:cNvSpPr/>
        </xdr:nvSpPr>
        <xdr:spPr>
          <a:xfrm>
            <a:off x="497159" y="428115"/>
            <a:ext cx="7058" cy="3390"/>
          </a:xfrm>
          <a:custGeom>
            <a:avLst/>
            <a:gdLst>
              <a:gd name="connsiteX0" fmla="*/ 2423 w 7058"/>
              <a:gd name="connsiteY0" fmla="*/ 3390 h 3390"/>
              <a:gd name="connsiteX1" fmla="*/ 3371 w 7058"/>
              <a:gd name="connsiteY1" fmla="*/ 3284 h 3390"/>
              <a:gd name="connsiteX2" fmla="*/ 7058 w 7058"/>
              <a:gd name="connsiteY2" fmla="*/ 953 h 3390"/>
              <a:gd name="connsiteX3" fmla="*/ 1896 w 7058"/>
              <a:gd name="connsiteY3" fmla="*/ 0 h 3390"/>
              <a:gd name="connsiteX4" fmla="*/ 1370 w 7058"/>
              <a:gd name="connsiteY4" fmla="*/ 0 h 3390"/>
              <a:gd name="connsiteX5" fmla="*/ 0 w 7058"/>
              <a:gd name="connsiteY5" fmla="*/ 1377 h 3390"/>
              <a:gd name="connsiteX6" fmla="*/ 632 w 7058"/>
              <a:gd name="connsiteY6" fmla="*/ 2755 h 3390"/>
              <a:gd name="connsiteX7" fmla="*/ 2423 w 7058"/>
              <a:gd name="connsiteY7" fmla="*/ 3390 h 33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7058" h="3390">
                <a:moveTo>
                  <a:pt x="2423" y="3390"/>
                </a:moveTo>
                <a:cubicBezTo>
                  <a:pt x="2423" y="3390"/>
                  <a:pt x="3055" y="3390"/>
                  <a:pt x="3371" y="3284"/>
                </a:cubicBezTo>
                <a:cubicBezTo>
                  <a:pt x="4635" y="2860"/>
                  <a:pt x="6005" y="2225"/>
                  <a:pt x="7058" y="953"/>
                </a:cubicBezTo>
                <a:cubicBezTo>
                  <a:pt x="5373" y="953"/>
                  <a:pt x="3792" y="636"/>
                  <a:pt x="1896" y="0"/>
                </a:cubicBezTo>
                <a:lnTo>
                  <a:pt x="1370" y="0"/>
                </a:lnTo>
                <a:cubicBezTo>
                  <a:pt x="421" y="0"/>
                  <a:pt x="0" y="636"/>
                  <a:pt x="0" y="1377"/>
                </a:cubicBezTo>
                <a:cubicBezTo>
                  <a:pt x="0" y="1801"/>
                  <a:pt x="211" y="2331"/>
                  <a:pt x="632" y="2755"/>
                </a:cubicBezTo>
                <a:cubicBezTo>
                  <a:pt x="1053" y="3178"/>
                  <a:pt x="1686" y="3390"/>
                  <a:pt x="2423" y="339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79" name="Forma libre: forma 178">
            <a:extLst>
              <a:ext uri="{FF2B5EF4-FFF2-40B4-BE49-F238E27FC236}">
                <a16:creationId xmlns:a16="http://schemas.microsoft.com/office/drawing/2014/main" xmlns="" id="{9E49E552-454C-3797-A455-E886973829C3}"/>
              </a:ext>
            </a:extLst>
          </xdr:cNvPr>
          <xdr:cNvSpPr/>
        </xdr:nvSpPr>
        <xdr:spPr>
          <a:xfrm>
            <a:off x="491065" y="417627"/>
            <a:ext cx="6305" cy="4979"/>
          </a:xfrm>
          <a:custGeom>
            <a:avLst/>
            <a:gdLst>
              <a:gd name="connsiteX0" fmla="*/ 3250 w 6305"/>
              <a:gd name="connsiteY0" fmla="*/ 4132 h 4979"/>
              <a:gd name="connsiteX1" fmla="*/ 6305 w 6305"/>
              <a:gd name="connsiteY1" fmla="*/ 0 h 4979"/>
              <a:gd name="connsiteX2" fmla="*/ 5146 w 6305"/>
              <a:gd name="connsiteY2" fmla="*/ 0 h 4979"/>
              <a:gd name="connsiteX3" fmla="*/ 1564 w 6305"/>
              <a:gd name="connsiteY3" fmla="*/ 742 h 4979"/>
              <a:gd name="connsiteX4" fmla="*/ 90 w 6305"/>
              <a:gd name="connsiteY4" fmla="*/ 3496 h 4979"/>
              <a:gd name="connsiteX5" fmla="*/ 1880 w 6305"/>
              <a:gd name="connsiteY5" fmla="*/ 4979 h 4979"/>
              <a:gd name="connsiteX6" fmla="*/ 3145 w 6305"/>
              <a:gd name="connsiteY6" fmla="*/ 4238 h 49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305" h="4979">
                <a:moveTo>
                  <a:pt x="3250" y="4132"/>
                </a:moveTo>
                <a:cubicBezTo>
                  <a:pt x="4198" y="2013"/>
                  <a:pt x="5357" y="848"/>
                  <a:pt x="6305" y="0"/>
                </a:cubicBezTo>
                <a:cubicBezTo>
                  <a:pt x="5884" y="0"/>
                  <a:pt x="5568" y="0"/>
                  <a:pt x="5146" y="0"/>
                </a:cubicBezTo>
                <a:cubicBezTo>
                  <a:pt x="3777" y="0"/>
                  <a:pt x="2618" y="212"/>
                  <a:pt x="1564" y="742"/>
                </a:cubicBezTo>
                <a:cubicBezTo>
                  <a:pt x="300" y="1483"/>
                  <a:pt x="-226" y="2437"/>
                  <a:pt x="90" y="3496"/>
                </a:cubicBezTo>
                <a:cubicBezTo>
                  <a:pt x="300" y="4344"/>
                  <a:pt x="1038" y="4979"/>
                  <a:pt x="1880" y="4979"/>
                </a:cubicBezTo>
                <a:cubicBezTo>
                  <a:pt x="2407" y="4979"/>
                  <a:pt x="2829" y="4767"/>
                  <a:pt x="3145" y="42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0" name="Forma libre: forma 179">
            <a:extLst>
              <a:ext uri="{FF2B5EF4-FFF2-40B4-BE49-F238E27FC236}">
                <a16:creationId xmlns:a16="http://schemas.microsoft.com/office/drawing/2014/main" xmlns="" id="{DAA18004-02DD-BFDC-4E07-E216D570C0B0}"/>
              </a:ext>
            </a:extLst>
          </xdr:cNvPr>
          <xdr:cNvSpPr/>
        </xdr:nvSpPr>
        <xdr:spPr>
          <a:xfrm>
            <a:off x="476473" y="436803"/>
            <a:ext cx="4884" cy="5932"/>
          </a:xfrm>
          <a:custGeom>
            <a:avLst/>
            <a:gdLst>
              <a:gd name="connsiteX0" fmla="*/ 1934 w 4884"/>
              <a:gd name="connsiteY0" fmla="*/ 5827 h 5932"/>
              <a:gd name="connsiteX1" fmla="*/ 3199 w 4884"/>
              <a:gd name="connsiteY1" fmla="*/ 4767 h 5932"/>
              <a:gd name="connsiteX2" fmla="*/ 4884 w 4884"/>
              <a:gd name="connsiteY2" fmla="*/ 0 h 5932"/>
              <a:gd name="connsiteX3" fmla="*/ 881 w 4884"/>
              <a:gd name="connsiteY3" fmla="*/ 1907 h 5932"/>
              <a:gd name="connsiteX4" fmla="*/ 249 w 4884"/>
              <a:gd name="connsiteY4" fmla="*/ 4767 h 5932"/>
              <a:gd name="connsiteX5" fmla="*/ 2040 w 4884"/>
              <a:gd name="connsiteY5" fmla="*/ 5933 h 59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4884" h="5932">
                <a:moveTo>
                  <a:pt x="1934" y="5827"/>
                </a:moveTo>
                <a:cubicBezTo>
                  <a:pt x="2672" y="5827"/>
                  <a:pt x="3093" y="5191"/>
                  <a:pt x="3199" y="4767"/>
                </a:cubicBezTo>
                <a:cubicBezTo>
                  <a:pt x="3515" y="2437"/>
                  <a:pt x="4147" y="953"/>
                  <a:pt x="4884" y="0"/>
                </a:cubicBezTo>
                <a:cubicBezTo>
                  <a:pt x="3199" y="424"/>
                  <a:pt x="1829" y="953"/>
                  <a:pt x="881" y="1907"/>
                </a:cubicBezTo>
                <a:cubicBezTo>
                  <a:pt x="-278" y="3284"/>
                  <a:pt x="-67" y="4238"/>
                  <a:pt x="249" y="4767"/>
                </a:cubicBezTo>
                <a:cubicBezTo>
                  <a:pt x="565" y="5509"/>
                  <a:pt x="1302" y="5933"/>
                  <a:pt x="2040" y="593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1" name="Forma libre: forma 180">
            <a:extLst>
              <a:ext uri="{FF2B5EF4-FFF2-40B4-BE49-F238E27FC236}">
                <a16:creationId xmlns:a16="http://schemas.microsoft.com/office/drawing/2014/main" xmlns="" id="{625BE2EF-64C5-59B0-74FD-A0E695700C76}"/>
              </a:ext>
            </a:extLst>
          </xdr:cNvPr>
          <xdr:cNvSpPr/>
        </xdr:nvSpPr>
        <xdr:spPr>
          <a:xfrm>
            <a:off x="530816" y="432883"/>
            <a:ext cx="9113" cy="4920"/>
          </a:xfrm>
          <a:custGeom>
            <a:avLst/>
            <a:gdLst>
              <a:gd name="connsiteX0" fmla="*/ 3109 w 9113"/>
              <a:gd name="connsiteY0" fmla="*/ 4767 h 4920"/>
              <a:gd name="connsiteX1" fmla="*/ 9114 w 9113"/>
              <a:gd name="connsiteY1" fmla="*/ 2860 h 4920"/>
              <a:gd name="connsiteX2" fmla="*/ 3320 w 9113"/>
              <a:gd name="connsiteY2" fmla="*/ 0 h 4920"/>
              <a:gd name="connsiteX3" fmla="*/ 3109 w 9113"/>
              <a:gd name="connsiteY3" fmla="*/ 4661 h 49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9113" h="4920">
                <a:moveTo>
                  <a:pt x="3109" y="4767"/>
                </a:moveTo>
                <a:cubicBezTo>
                  <a:pt x="5532" y="3284"/>
                  <a:pt x="7323" y="2966"/>
                  <a:pt x="9114" y="2860"/>
                </a:cubicBezTo>
                <a:cubicBezTo>
                  <a:pt x="7323" y="1271"/>
                  <a:pt x="5427" y="318"/>
                  <a:pt x="3320" y="0"/>
                </a:cubicBezTo>
                <a:cubicBezTo>
                  <a:pt x="-1737" y="0"/>
                  <a:pt x="-367" y="6251"/>
                  <a:pt x="3109" y="466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2" name="Forma libre: forma 181">
            <a:extLst>
              <a:ext uri="{FF2B5EF4-FFF2-40B4-BE49-F238E27FC236}">
                <a16:creationId xmlns:a16="http://schemas.microsoft.com/office/drawing/2014/main" xmlns="" id="{B10B44B4-D2D1-9762-8271-B60572CD1079}"/>
              </a:ext>
            </a:extLst>
          </xdr:cNvPr>
          <xdr:cNvSpPr/>
        </xdr:nvSpPr>
        <xdr:spPr>
          <a:xfrm>
            <a:off x="537507" y="424302"/>
            <a:ext cx="4635" cy="6052"/>
          </a:xfrm>
          <a:custGeom>
            <a:avLst/>
            <a:gdLst>
              <a:gd name="connsiteX0" fmla="*/ 3476 w 4635"/>
              <a:gd name="connsiteY0" fmla="*/ 4979 h 6052"/>
              <a:gd name="connsiteX1" fmla="*/ 4635 w 4635"/>
              <a:gd name="connsiteY1" fmla="*/ 0 h 6052"/>
              <a:gd name="connsiteX2" fmla="*/ 843 w 4635"/>
              <a:gd name="connsiteY2" fmla="*/ 2013 h 6052"/>
              <a:gd name="connsiteX3" fmla="*/ 211 w 4635"/>
              <a:gd name="connsiteY3" fmla="*/ 4873 h 6052"/>
              <a:gd name="connsiteX4" fmla="*/ 2107 w 4635"/>
              <a:gd name="connsiteY4" fmla="*/ 6039 h 6052"/>
              <a:gd name="connsiteX5" fmla="*/ 3476 w 4635"/>
              <a:gd name="connsiteY5" fmla="*/ 4873 h 605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4635" h="6052">
                <a:moveTo>
                  <a:pt x="3476" y="4979"/>
                </a:moveTo>
                <a:cubicBezTo>
                  <a:pt x="3687" y="2755"/>
                  <a:pt x="4003" y="1271"/>
                  <a:pt x="4635" y="0"/>
                </a:cubicBezTo>
                <a:cubicBezTo>
                  <a:pt x="3055" y="424"/>
                  <a:pt x="1896" y="953"/>
                  <a:pt x="843" y="2013"/>
                </a:cubicBezTo>
                <a:cubicBezTo>
                  <a:pt x="0" y="2966"/>
                  <a:pt x="-211" y="4026"/>
                  <a:pt x="211" y="4873"/>
                </a:cubicBezTo>
                <a:cubicBezTo>
                  <a:pt x="527" y="5615"/>
                  <a:pt x="1370" y="6145"/>
                  <a:pt x="2107" y="6039"/>
                </a:cubicBezTo>
                <a:cubicBezTo>
                  <a:pt x="2634" y="6039"/>
                  <a:pt x="3160" y="5827"/>
                  <a:pt x="3476" y="487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3" name="Forma libre: forma 182">
            <a:extLst>
              <a:ext uri="{FF2B5EF4-FFF2-40B4-BE49-F238E27FC236}">
                <a16:creationId xmlns:a16="http://schemas.microsoft.com/office/drawing/2014/main" xmlns="" id="{5C7AB46C-4C40-105F-99AB-7738B1771F07}"/>
              </a:ext>
            </a:extLst>
          </xdr:cNvPr>
          <xdr:cNvSpPr/>
        </xdr:nvSpPr>
        <xdr:spPr>
          <a:xfrm>
            <a:off x="544359" y="426738"/>
            <a:ext cx="6210" cy="5085"/>
          </a:xfrm>
          <a:custGeom>
            <a:avLst/>
            <a:gdLst>
              <a:gd name="connsiteX0" fmla="*/ 6105 w 6210"/>
              <a:gd name="connsiteY0" fmla="*/ 0 h 5085"/>
              <a:gd name="connsiteX1" fmla="*/ 4947 w 6210"/>
              <a:gd name="connsiteY1" fmla="*/ 0 h 5085"/>
              <a:gd name="connsiteX2" fmla="*/ 1470 w 6210"/>
              <a:gd name="connsiteY2" fmla="*/ 742 h 5085"/>
              <a:gd name="connsiteX3" fmla="*/ 101 w 6210"/>
              <a:gd name="connsiteY3" fmla="*/ 3602 h 5085"/>
              <a:gd name="connsiteX4" fmla="*/ 1891 w 6210"/>
              <a:gd name="connsiteY4" fmla="*/ 5085 h 5085"/>
              <a:gd name="connsiteX5" fmla="*/ 3156 w 6210"/>
              <a:gd name="connsiteY5" fmla="*/ 4344 h 5085"/>
              <a:gd name="connsiteX6" fmla="*/ 6211 w 6210"/>
              <a:gd name="connsiteY6" fmla="*/ 106 h 50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210" h="5085">
                <a:moveTo>
                  <a:pt x="6105" y="0"/>
                </a:moveTo>
                <a:cubicBezTo>
                  <a:pt x="6105" y="0"/>
                  <a:pt x="5263" y="0"/>
                  <a:pt x="4947" y="0"/>
                </a:cubicBezTo>
                <a:cubicBezTo>
                  <a:pt x="3577" y="0"/>
                  <a:pt x="2418" y="318"/>
                  <a:pt x="1470" y="742"/>
                </a:cubicBezTo>
                <a:cubicBezTo>
                  <a:pt x="206" y="1483"/>
                  <a:pt x="-215" y="2543"/>
                  <a:pt x="101" y="3602"/>
                </a:cubicBezTo>
                <a:cubicBezTo>
                  <a:pt x="311" y="4450"/>
                  <a:pt x="1154" y="5085"/>
                  <a:pt x="1891" y="5085"/>
                </a:cubicBezTo>
                <a:cubicBezTo>
                  <a:pt x="2418" y="5085"/>
                  <a:pt x="2840" y="4767"/>
                  <a:pt x="3156" y="4344"/>
                </a:cubicBezTo>
                <a:cubicBezTo>
                  <a:pt x="4104" y="2119"/>
                  <a:pt x="5157" y="953"/>
                  <a:pt x="6211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4" name="Forma libre: forma 183">
            <a:extLst>
              <a:ext uri="{FF2B5EF4-FFF2-40B4-BE49-F238E27FC236}">
                <a16:creationId xmlns:a16="http://schemas.microsoft.com/office/drawing/2014/main" xmlns="" id="{5A9668FD-9D50-52C5-F9F8-40B8F815BE65}"/>
              </a:ext>
            </a:extLst>
          </xdr:cNvPr>
          <xdr:cNvSpPr/>
        </xdr:nvSpPr>
        <xdr:spPr>
          <a:xfrm>
            <a:off x="541826" y="434472"/>
            <a:ext cx="7374" cy="3390"/>
          </a:xfrm>
          <a:custGeom>
            <a:avLst/>
            <a:gdLst>
              <a:gd name="connsiteX0" fmla="*/ 2634 w 7374"/>
              <a:gd name="connsiteY0" fmla="*/ 3284 h 3390"/>
              <a:gd name="connsiteX1" fmla="*/ 3582 w 7374"/>
              <a:gd name="connsiteY1" fmla="*/ 3284 h 3390"/>
              <a:gd name="connsiteX2" fmla="*/ 7374 w 7374"/>
              <a:gd name="connsiteY2" fmla="*/ 953 h 3390"/>
              <a:gd name="connsiteX3" fmla="*/ 2002 w 7374"/>
              <a:gd name="connsiteY3" fmla="*/ 0 h 3390"/>
              <a:gd name="connsiteX4" fmla="*/ 1475 w 7374"/>
              <a:gd name="connsiteY4" fmla="*/ 0 h 3390"/>
              <a:gd name="connsiteX5" fmla="*/ 0 w 7374"/>
              <a:gd name="connsiteY5" fmla="*/ 1377 h 3390"/>
              <a:gd name="connsiteX6" fmla="*/ 632 w 7374"/>
              <a:gd name="connsiteY6" fmla="*/ 2755 h 3390"/>
              <a:gd name="connsiteX7" fmla="*/ 2528 w 7374"/>
              <a:gd name="connsiteY7" fmla="*/ 3390 h 33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7374" h="3390">
                <a:moveTo>
                  <a:pt x="2634" y="3284"/>
                </a:moveTo>
                <a:cubicBezTo>
                  <a:pt x="2634" y="3284"/>
                  <a:pt x="3266" y="3284"/>
                  <a:pt x="3582" y="3284"/>
                </a:cubicBezTo>
                <a:cubicBezTo>
                  <a:pt x="5162" y="2755"/>
                  <a:pt x="6321" y="2013"/>
                  <a:pt x="7374" y="953"/>
                </a:cubicBezTo>
                <a:cubicBezTo>
                  <a:pt x="5689" y="953"/>
                  <a:pt x="4003" y="636"/>
                  <a:pt x="2002" y="0"/>
                </a:cubicBezTo>
                <a:lnTo>
                  <a:pt x="1475" y="0"/>
                </a:lnTo>
                <a:cubicBezTo>
                  <a:pt x="421" y="0"/>
                  <a:pt x="0" y="742"/>
                  <a:pt x="0" y="1377"/>
                </a:cubicBezTo>
                <a:cubicBezTo>
                  <a:pt x="0" y="1907"/>
                  <a:pt x="211" y="2437"/>
                  <a:pt x="632" y="2755"/>
                </a:cubicBezTo>
                <a:cubicBezTo>
                  <a:pt x="1053" y="3178"/>
                  <a:pt x="1791" y="3390"/>
                  <a:pt x="2528" y="339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5" name="Forma libre: forma 184">
            <a:extLst>
              <a:ext uri="{FF2B5EF4-FFF2-40B4-BE49-F238E27FC236}">
                <a16:creationId xmlns:a16="http://schemas.microsoft.com/office/drawing/2014/main" xmlns="" id="{E41ED1DB-5852-415F-531A-FE135591FE14}"/>
              </a:ext>
            </a:extLst>
          </xdr:cNvPr>
          <xdr:cNvSpPr/>
        </xdr:nvSpPr>
        <xdr:spPr>
          <a:xfrm>
            <a:off x="486981" y="426103"/>
            <a:ext cx="5121" cy="5626"/>
          </a:xfrm>
          <a:custGeom>
            <a:avLst/>
            <a:gdLst>
              <a:gd name="connsiteX0" fmla="*/ 65 w 5121"/>
              <a:gd name="connsiteY0" fmla="*/ 4344 h 5626"/>
              <a:gd name="connsiteX1" fmla="*/ 1856 w 5121"/>
              <a:gd name="connsiteY1" fmla="*/ 5615 h 5626"/>
              <a:gd name="connsiteX2" fmla="*/ 3963 w 5121"/>
              <a:gd name="connsiteY2" fmla="*/ 4238 h 5626"/>
              <a:gd name="connsiteX3" fmla="*/ 5122 w 5121"/>
              <a:gd name="connsiteY3" fmla="*/ 0 h 5626"/>
              <a:gd name="connsiteX4" fmla="*/ 802 w 5121"/>
              <a:gd name="connsiteY4" fmla="*/ 2649 h 5626"/>
              <a:gd name="connsiteX5" fmla="*/ 65 w 5121"/>
              <a:gd name="connsiteY5" fmla="*/ 4344 h 56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5121" h="5626">
                <a:moveTo>
                  <a:pt x="65" y="4344"/>
                </a:moveTo>
                <a:cubicBezTo>
                  <a:pt x="276" y="5085"/>
                  <a:pt x="1118" y="5721"/>
                  <a:pt x="1856" y="5615"/>
                </a:cubicBezTo>
                <a:cubicBezTo>
                  <a:pt x="2383" y="5615"/>
                  <a:pt x="3225" y="5403"/>
                  <a:pt x="3963" y="4238"/>
                </a:cubicBezTo>
                <a:cubicBezTo>
                  <a:pt x="4595" y="2860"/>
                  <a:pt x="5122" y="1483"/>
                  <a:pt x="5122" y="0"/>
                </a:cubicBezTo>
                <a:cubicBezTo>
                  <a:pt x="3963" y="1059"/>
                  <a:pt x="2488" y="1907"/>
                  <a:pt x="802" y="2649"/>
                </a:cubicBezTo>
                <a:cubicBezTo>
                  <a:pt x="170" y="3072"/>
                  <a:pt x="-146" y="3708"/>
                  <a:pt x="65" y="434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6" name="Forma libre: forma 185">
            <a:extLst>
              <a:ext uri="{FF2B5EF4-FFF2-40B4-BE49-F238E27FC236}">
                <a16:creationId xmlns:a16="http://schemas.microsoft.com/office/drawing/2014/main" xmlns="" id="{4E10A685-54B8-AECD-3083-07FDD9E659B4}"/>
              </a:ext>
            </a:extLst>
          </xdr:cNvPr>
          <xdr:cNvSpPr/>
        </xdr:nvSpPr>
        <xdr:spPr>
          <a:xfrm>
            <a:off x="458075" y="418261"/>
            <a:ext cx="8875" cy="4864"/>
          </a:xfrm>
          <a:custGeom>
            <a:avLst/>
            <a:gdLst>
              <a:gd name="connsiteX0" fmla="*/ 5267 w 8875"/>
              <a:gd name="connsiteY0" fmla="*/ 1 h 4864"/>
              <a:gd name="connsiteX1" fmla="*/ 0 w 8875"/>
              <a:gd name="connsiteY1" fmla="*/ 2968 h 4864"/>
              <a:gd name="connsiteX2" fmla="*/ 6005 w 8875"/>
              <a:gd name="connsiteY2" fmla="*/ 4663 h 4864"/>
              <a:gd name="connsiteX3" fmla="*/ 5267 w 8875"/>
              <a:gd name="connsiteY3" fmla="*/ 1 h 486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8875" h="4864">
                <a:moveTo>
                  <a:pt x="5267" y="1"/>
                </a:moveTo>
                <a:cubicBezTo>
                  <a:pt x="3266" y="319"/>
                  <a:pt x="1580" y="1379"/>
                  <a:pt x="0" y="2968"/>
                </a:cubicBezTo>
                <a:cubicBezTo>
                  <a:pt x="1791" y="2968"/>
                  <a:pt x="3582" y="3180"/>
                  <a:pt x="6005" y="4663"/>
                </a:cubicBezTo>
                <a:cubicBezTo>
                  <a:pt x="9587" y="6040"/>
                  <a:pt x="10324" y="-105"/>
                  <a:pt x="5267" y="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7" name="Forma libre: forma 186">
            <a:extLst>
              <a:ext uri="{FF2B5EF4-FFF2-40B4-BE49-F238E27FC236}">
                <a16:creationId xmlns:a16="http://schemas.microsoft.com/office/drawing/2014/main" xmlns="" id="{CBA7308F-D798-99D3-F838-106B54DFD72E}"/>
              </a:ext>
            </a:extLst>
          </xdr:cNvPr>
          <xdr:cNvSpPr/>
        </xdr:nvSpPr>
        <xdr:spPr>
          <a:xfrm>
            <a:off x="446066" y="409152"/>
            <a:ext cx="6044" cy="4767"/>
          </a:xfrm>
          <a:custGeom>
            <a:avLst/>
            <a:gdLst>
              <a:gd name="connsiteX0" fmla="*/ 4530 w 6044"/>
              <a:gd name="connsiteY0" fmla="*/ 4767 h 4767"/>
              <a:gd name="connsiteX1" fmla="*/ 6005 w 6044"/>
              <a:gd name="connsiteY1" fmla="*/ 3390 h 4767"/>
              <a:gd name="connsiteX2" fmla="*/ 4425 w 6044"/>
              <a:gd name="connsiteY2" fmla="*/ 530 h 4767"/>
              <a:gd name="connsiteX3" fmla="*/ 1159 w 6044"/>
              <a:gd name="connsiteY3" fmla="*/ 0 h 4767"/>
              <a:gd name="connsiteX4" fmla="*/ 0 w 6044"/>
              <a:gd name="connsiteY4" fmla="*/ 0 h 4767"/>
              <a:gd name="connsiteX5" fmla="*/ 3266 w 6044"/>
              <a:gd name="connsiteY5" fmla="*/ 3920 h 4767"/>
              <a:gd name="connsiteX6" fmla="*/ 4530 w 6044"/>
              <a:gd name="connsiteY6" fmla="*/ 4662 h 47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044" h="4767">
                <a:moveTo>
                  <a:pt x="4530" y="4767"/>
                </a:moveTo>
                <a:cubicBezTo>
                  <a:pt x="5162" y="4767"/>
                  <a:pt x="5794" y="4238"/>
                  <a:pt x="6005" y="3390"/>
                </a:cubicBezTo>
                <a:cubicBezTo>
                  <a:pt x="6215" y="2331"/>
                  <a:pt x="5583" y="1271"/>
                  <a:pt x="4425" y="530"/>
                </a:cubicBezTo>
                <a:cubicBezTo>
                  <a:pt x="3371" y="106"/>
                  <a:pt x="2318" y="0"/>
                  <a:pt x="1159" y="0"/>
                </a:cubicBezTo>
                <a:cubicBezTo>
                  <a:pt x="737" y="0"/>
                  <a:pt x="316" y="0"/>
                  <a:pt x="0" y="0"/>
                </a:cubicBezTo>
                <a:cubicBezTo>
                  <a:pt x="1370" y="953"/>
                  <a:pt x="2318" y="2225"/>
                  <a:pt x="3266" y="3920"/>
                </a:cubicBezTo>
                <a:cubicBezTo>
                  <a:pt x="3687" y="4450"/>
                  <a:pt x="4109" y="4662"/>
                  <a:pt x="4530" y="466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8" name="Forma libre: forma 187">
            <a:extLst>
              <a:ext uri="{FF2B5EF4-FFF2-40B4-BE49-F238E27FC236}">
                <a16:creationId xmlns:a16="http://schemas.microsoft.com/office/drawing/2014/main" xmlns="" id="{971D2BC6-84D0-6079-0EC2-39214A585FD9}"/>
              </a:ext>
            </a:extLst>
          </xdr:cNvPr>
          <xdr:cNvSpPr/>
        </xdr:nvSpPr>
        <xdr:spPr>
          <a:xfrm>
            <a:off x="436374" y="411165"/>
            <a:ext cx="6742" cy="3919"/>
          </a:xfrm>
          <a:custGeom>
            <a:avLst/>
            <a:gdLst>
              <a:gd name="connsiteX0" fmla="*/ 6742 w 6742"/>
              <a:gd name="connsiteY0" fmla="*/ 2437 h 3919"/>
              <a:gd name="connsiteX1" fmla="*/ 4109 w 6742"/>
              <a:gd name="connsiteY1" fmla="*/ 0 h 3919"/>
              <a:gd name="connsiteX2" fmla="*/ 0 w 6742"/>
              <a:gd name="connsiteY2" fmla="*/ 1271 h 3919"/>
              <a:gd name="connsiteX3" fmla="*/ 4425 w 6742"/>
              <a:gd name="connsiteY3" fmla="*/ 3602 h 3919"/>
              <a:gd name="connsiteX4" fmla="*/ 5478 w 6742"/>
              <a:gd name="connsiteY4" fmla="*/ 3920 h 3919"/>
              <a:gd name="connsiteX5" fmla="*/ 6742 w 6742"/>
              <a:gd name="connsiteY5" fmla="*/ 2437 h 39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6742" h="3919">
                <a:moveTo>
                  <a:pt x="6742" y="2437"/>
                </a:moveTo>
                <a:cubicBezTo>
                  <a:pt x="6742" y="1377"/>
                  <a:pt x="6110" y="212"/>
                  <a:pt x="4109" y="0"/>
                </a:cubicBezTo>
                <a:cubicBezTo>
                  <a:pt x="2739" y="0"/>
                  <a:pt x="1370" y="424"/>
                  <a:pt x="0" y="1271"/>
                </a:cubicBezTo>
                <a:cubicBezTo>
                  <a:pt x="1159" y="1589"/>
                  <a:pt x="2634" y="2119"/>
                  <a:pt x="4425" y="3602"/>
                </a:cubicBezTo>
                <a:cubicBezTo>
                  <a:pt x="4741" y="3814"/>
                  <a:pt x="5162" y="3920"/>
                  <a:pt x="5478" y="3920"/>
                </a:cubicBezTo>
                <a:cubicBezTo>
                  <a:pt x="6321" y="3920"/>
                  <a:pt x="6742" y="3178"/>
                  <a:pt x="6742" y="243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89" name="Forma libre: forma 188">
            <a:extLst>
              <a:ext uri="{FF2B5EF4-FFF2-40B4-BE49-F238E27FC236}">
                <a16:creationId xmlns:a16="http://schemas.microsoft.com/office/drawing/2014/main" xmlns="" id="{2F60ED00-DF9F-D0B0-4661-DCBE9B7EB3B7}"/>
              </a:ext>
            </a:extLst>
          </xdr:cNvPr>
          <xdr:cNvSpPr/>
        </xdr:nvSpPr>
        <xdr:spPr>
          <a:xfrm>
            <a:off x="439324" y="419747"/>
            <a:ext cx="8755" cy="4660"/>
          </a:xfrm>
          <a:custGeom>
            <a:avLst/>
            <a:gdLst>
              <a:gd name="connsiteX0" fmla="*/ 5794 w 8755"/>
              <a:gd name="connsiteY0" fmla="*/ 211 h 4660"/>
              <a:gd name="connsiteX1" fmla="*/ 0 w 8755"/>
              <a:gd name="connsiteY1" fmla="*/ 1906 h 4660"/>
              <a:gd name="connsiteX2" fmla="*/ 5478 w 8755"/>
              <a:gd name="connsiteY2" fmla="*/ 4660 h 4660"/>
              <a:gd name="connsiteX3" fmla="*/ 5689 w 8755"/>
              <a:gd name="connsiteY3" fmla="*/ 211 h 46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8755" h="4660">
                <a:moveTo>
                  <a:pt x="5794" y="211"/>
                </a:moveTo>
                <a:cubicBezTo>
                  <a:pt x="3476" y="1588"/>
                  <a:pt x="1791" y="1800"/>
                  <a:pt x="0" y="1906"/>
                </a:cubicBezTo>
                <a:cubicBezTo>
                  <a:pt x="1686" y="3389"/>
                  <a:pt x="3476" y="4448"/>
                  <a:pt x="5478" y="4660"/>
                </a:cubicBezTo>
                <a:cubicBezTo>
                  <a:pt x="10429" y="4660"/>
                  <a:pt x="9165" y="-1167"/>
                  <a:pt x="5689" y="21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0" name="Forma libre: forma 189">
            <a:extLst>
              <a:ext uri="{FF2B5EF4-FFF2-40B4-BE49-F238E27FC236}">
                <a16:creationId xmlns:a16="http://schemas.microsoft.com/office/drawing/2014/main" xmlns="" id="{B05694E3-1D13-F928-4CAC-D68933B73A58}"/>
              </a:ext>
            </a:extLst>
          </xdr:cNvPr>
          <xdr:cNvSpPr/>
        </xdr:nvSpPr>
        <xdr:spPr>
          <a:xfrm>
            <a:off x="448700" y="417097"/>
            <a:ext cx="6636" cy="3390"/>
          </a:xfrm>
          <a:custGeom>
            <a:avLst/>
            <a:gdLst>
              <a:gd name="connsiteX0" fmla="*/ 3160 w 6636"/>
              <a:gd name="connsiteY0" fmla="*/ 3072 h 3390"/>
              <a:gd name="connsiteX1" fmla="*/ 4741 w 6636"/>
              <a:gd name="connsiteY1" fmla="*/ 3390 h 3390"/>
              <a:gd name="connsiteX2" fmla="*/ 6637 w 6636"/>
              <a:gd name="connsiteY2" fmla="*/ 1589 h 3390"/>
              <a:gd name="connsiteX3" fmla="*/ 4951 w 6636"/>
              <a:gd name="connsiteY3" fmla="*/ 106 h 3390"/>
              <a:gd name="connsiteX4" fmla="*/ 3055 w 6636"/>
              <a:gd name="connsiteY4" fmla="*/ 318 h 3390"/>
              <a:gd name="connsiteX5" fmla="*/ 0 w 6636"/>
              <a:gd name="connsiteY5" fmla="*/ 0 h 3390"/>
              <a:gd name="connsiteX6" fmla="*/ 3160 w 6636"/>
              <a:gd name="connsiteY6" fmla="*/ 3178 h 33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636" h="3390">
                <a:moveTo>
                  <a:pt x="3160" y="3072"/>
                </a:moveTo>
                <a:cubicBezTo>
                  <a:pt x="3687" y="3284"/>
                  <a:pt x="4214" y="3390"/>
                  <a:pt x="4741" y="3390"/>
                </a:cubicBezTo>
                <a:cubicBezTo>
                  <a:pt x="6005" y="3390"/>
                  <a:pt x="6637" y="2437"/>
                  <a:pt x="6637" y="1589"/>
                </a:cubicBezTo>
                <a:cubicBezTo>
                  <a:pt x="6637" y="848"/>
                  <a:pt x="6215" y="106"/>
                  <a:pt x="4951" y="106"/>
                </a:cubicBezTo>
                <a:cubicBezTo>
                  <a:pt x="4214" y="212"/>
                  <a:pt x="3582" y="212"/>
                  <a:pt x="3055" y="318"/>
                </a:cubicBezTo>
                <a:cubicBezTo>
                  <a:pt x="1791" y="318"/>
                  <a:pt x="843" y="106"/>
                  <a:pt x="0" y="0"/>
                </a:cubicBezTo>
                <a:cubicBezTo>
                  <a:pt x="948" y="1377"/>
                  <a:pt x="2002" y="2437"/>
                  <a:pt x="3160" y="317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1" name="Forma libre: forma 190">
            <a:extLst>
              <a:ext uri="{FF2B5EF4-FFF2-40B4-BE49-F238E27FC236}">
                <a16:creationId xmlns:a16="http://schemas.microsoft.com/office/drawing/2014/main" xmlns="" id="{991D36C0-9190-732F-08F7-F1AAEA3EF9CF}"/>
              </a:ext>
            </a:extLst>
          </xdr:cNvPr>
          <xdr:cNvSpPr/>
        </xdr:nvSpPr>
        <xdr:spPr>
          <a:xfrm>
            <a:off x="415199" y="408940"/>
            <a:ext cx="6215" cy="4131"/>
          </a:xfrm>
          <a:custGeom>
            <a:avLst/>
            <a:gdLst>
              <a:gd name="connsiteX0" fmla="*/ 2739 w 6215"/>
              <a:gd name="connsiteY0" fmla="*/ 3602 h 4131"/>
              <a:gd name="connsiteX1" fmla="*/ 4530 w 6215"/>
              <a:gd name="connsiteY1" fmla="*/ 4132 h 4131"/>
              <a:gd name="connsiteX2" fmla="*/ 6215 w 6215"/>
              <a:gd name="connsiteY2" fmla="*/ 2437 h 4131"/>
              <a:gd name="connsiteX3" fmla="*/ 4425 w 6215"/>
              <a:gd name="connsiteY3" fmla="*/ 848 h 4131"/>
              <a:gd name="connsiteX4" fmla="*/ 0 w 6215"/>
              <a:gd name="connsiteY4" fmla="*/ 0 h 4131"/>
              <a:gd name="connsiteX5" fmla="*/ 2634 w 6215"/>
              <a:gd name="connsiteY5" fmla="*/ 3602 h 41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6215" h="4131">
                <a:moveTo>
                  <a:pt x="2739" y="3602"/>
                </a:moveTo>
                <a:cubicBezTo>
                  <a:pt x="3371" y="3920"/>
                  <a:pt x="4003" y="4132"/>
                  <a:pt x="4530" y="4132"/>
                </a:cubicBezTo>
                <a:cubicBezTo>
                  <a:pt x="5583" y="4132"/>
                  <a:pt x="6215" y="3284"/>
                  <a:pt x="6215" y="2437"/>
                </a:cubicBezTo>
                <a:cubicBezTo>
                  <a:pt x="6215" y="2013"/>
                  <a:pt x="6215" y="953"/>
                  <a:pt x="4425" y="848"/>
                </a:cubicBezTo>
                <a:cubicBezTo>
                  <a:pt x="2423" y="848"/>
                  <a:pt x="1053" y="424"/>
                  <a:pt x="0" y="0"/>
                </a:cubicBezTo>
                <a:cubicBezTo>
                  <a:pt x="737" y="1589"/>
                  <a:pt x="1686" y="2755"/>
                  <a:pt x="2634" y="360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2" name="Forma libre: forma 191">
            <a:extLst>
              <a:ext uri="{FF2B5EF4-FFF2-40B4-BE49-F238E27FC236}">
                <a16:creationId xmlns:a16="http://schemas.microsoft.com/office/drawing/2014/main" xmlns="" id="{2CE69C1F-5C8A-8EAA-0854-BC57B34600D6}"/>
              </a:ext>
            </a:extLst>
          </xdr:cNvPr>
          <xdr:cNvSpPr/>
        </xdr:nvSpPr>
        <xdr:spPr>
          <a:xfrm>
            <a:off x="402768" y="410211"/>
            <a:ext cx="6215" cy="3919"/>
          </a:xfrm>
          <a:custGeom>
            <a:avLst/>
            <a:gdLst>
              <a:gd name="connsiteX0" fmla="*/ 2844 w 6215"/>
              <a:gd name="connsiteY0" fmla="*/ 3496 h 3919"/>
              <a:gd name="connsiteX1" fmla="*/ 4425 w 6215"/>
              <a:gd name="connsiteY1" fmla="*/ 3920 h 3919"/>
              <a:gd name="connsiteX2" fmla="*/ 6215 w 6215"/>
              <a:gd name="connsiteY2" fmla="*/ 2225 h 3919"/>
              <a:gd name="connsiteX3" fmla="*/ 4741 w 6215"/>
              <a:gd name="connsiteY3" fmla="*/ 636 h 3919"/>
              <a:gd name="connsiteX4" fmla="*/ 3687 w 6215"/>
              <a:gd name="connsiteY4" fmla="*/ 636 h 3919"/>
              <a:gd name="connsiteX5" fmla="*/ 0 w 6215"/>
              <a:gd name="connsiteY5" fmla="*/ 0 h 3919"/>
              <a:gd name="connsiteX6" fmla="*/ 2844 w 6215"/>
              <a:gd name="connsiteY6" fmla="*/ 3496 h 39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6215" h="3919">
                <a:moveTo>
                  <a:pt x="2844" y="3496"/>
                </a:moveTo>
                <a:cubicBezTo>
                  <a:pt x="3371" y="3814"/>
                  <a:pt x="3898" y="3920"/>
                  <a:pt x="4425" y="3920"/>
                </a:cubicBezTo>
                <a:cubicBezTo>
                  <a:pt x="5583" y="3920"/>
                  <a:pt x="6110" y="2966"/>
                  <a:pt x="6215" y="2225"/>
                </a:cubicBezTo>
                <a:cubicBezTo>
                  <a:pt x="6215" y="1483"/>
                  <a:pt x="5899" y="636"/>
                  <a:pt x="4741" y="636"/>
                </a:cubicBezTo>
                <a:cubicBezTo>
                  <a:pt x="4425" y="636"/>
                  <a:pt x="4003" y="636"/>
                  <a:pt x="3687" y="636"/>
                </a:cubicBezTo>
                <a:cubicBezTo>
                  <a:pt x="2318" y="636"/>
                  <a:pt x="1159" y="424"/>
                  <a:pt x="0" y="0"/>
                </a:cubicBezTo>
                <a:cubicBezTo>
                  <a:pt x="737" y="1483"/>
                  <a:pt x="1686" y="2649"/>
                  <a:pt x="2844" y="349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3" name="Forma libre: forma 192">
            <a:extLst>
              <a:ext uri="{FF2B5EF4-FFF2-40B4-BE49-F238E27FC236}">
                <a16:creationId xmlns:a16="http://schemas.microsoft.com/office/drawing/2014/main" xmlns="" id="{B23D9967-5DD9-3B3D-D3E8-45B0BB619333}"/>
              </a:ext>
            </a:extLst>
          </xdr:cNvPr>
          <xdr:cNvSpPr/>
        </xdr:nvSpPr>
        <xdr:spPr>
          <a:xfrm>
            <a:off x="395921" y="402583"/>
            <a:ext cx="6434" cy="3813"/>
          </a:xfrm>
          <a:custGeom>
            <a:avLst/>
            <a:gdLst>
              <a:gd name="connsiteX0" fmla="*/ 4425 w 6434"/>
              <a:gd name="connsiteY0" fmla="*/ 0 h 3813"/>
              <a:gd name="connsiteX1" fmla="*/ 3476 w 6434"/>
              <a:gd name="connsiteY1" fmla="*/ 0 h 3813"/>
              <a:gd name="connsiteX2" fmla="*/ 0 w 6434"/>
              <a:gd name="connsiteY2" fmla="*/ 848 h 3813"/>
              <a:gd name="connsiteX3" fmla="*/ 2739 w 6434"/>
              <a:gd name="connsiteY3" fmla="*/ 2860 h 3813"/>
              <a:gd name="connsiteX4" fmla="*/ 2739 w 6434"/>
              <a:gd name="connsiteY4" fmla="*/ 2860 h 3813"/>
              <a:gd name="connsiteX5" fmla="*/ 3792 w 6434"/>
              <a:gd name="connsiteY5" fmla="*/ 3602 h 3813"/>
              <a:gd name="connsiteX6" fmla="*/ 4635 w 6434"/>
              <a:gd name="connsiteY6" fmla="*/ 3814 h 3813"/>
              <a:gd name="connsiteX7" fmla="*/ 6426 w 6434"/>
              <a:gd name="connsiteY7" fmla="*/ 2331 h 3813"/>
              <a:gd name="connsiteX8" fmla="*/ 4319 w 6434"/>
              <a:gd name="connsiteY8" fmla="*/ 106 h 38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6434" h="3813">
                <a:moveTo>
                  <a:pt x="4425" y="0"/>
                </a:moveTo>
                <a:cubicBezTo>
                  <a:pt x="4425" y="0"/>
                  <a:pt x="3898" y="0"/>
                  <a:pt x="3476" y="0"/>
                </a:cubicBezTo>
                <a:cubicBezTo>
                  <a:pt x="2528" y="0"/>
                  <a:pt x="1369" y="318"/>
                  <a:pt x="0" y="848"/>
                </a:cubicBezTo>
                <a:cubicBezTo>
                  <a:pt x="1159" y="1377"/>
                  <a:pt x="2107" y="2225"/>
                  <a:pt x="2739" y="2860"/>
                </a:cubicBezTo>
                <a:lnTo>
                  <a:pt x="2739" y="2860"/>
                </a:lnTo>
                <a:cubicBezTo>
                  <a:pt x="2739" y="2860"/>
                  <a:pt x="3476" y="3602"/>
                  <a:pt x="3792" y="3602"/>
                </a:cubicBezTo>
                <a:cubicBezTo>
                  <a:pt x="4109" y="3708"/>
                  <a:pt x="4425" y="3814"/>
                  <a:pt x="4635" y="3814"/>
                </a:cubicBezTo>
                <a:cubicBezTo>
                  <a:pt x="5478" y="3814"/>
                  <a:pt x="6321" y="3178"/>
                  <a:pt x="6426" y="2331"/>
                </a:cubicBezTo>
                <a:cubicBezTo>
                  <a:pt x="6531" y="1377"/>
                  <a:pt x="5689" y="530"/>
                  <a:pt x="4319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4" name="Forma libre: forma 193">
            <a:extLst>
              <a:ext uri="{FF2B5EF4-FFF2-40B4-BE49-F238E27FC236}">
                <a16:creationId xmlns:a16="http://schemas.microsoft.com/office/drawing/2014/main" xmlns="" id="{35ECA563-9743-EF90-7A38-6CCBAC73435D}"/>
              </a:ext>
            </a:extLst>
          </xdr:cNvPr>
          <xdr:cNvSpPr/>
        </xdr:nvSpPr>
        <xdr:spPr>
          <a:xfrm>
            <a:off x="378144" y="383937"/>
            <a:ext cx="3447" cy="6356"/>
          </a:xfrm>
          <a:custGeom>
            <a:avLst/>
            <a:gdLst>
              <a:gd name="connsiteX0" fmla="*/ 79 w 3447"/>
              <a:gd name="connsiteY0" fmla="*/ 4556 h 6356"/>
              <a:gd name="connsiteX1" fmla="*/ 79 w 3447"/>
              <a:gd name="connsiteY1" fmla="*/ 4556 h 6356"/>
              <a:gd name="connsiteX2" fmla="*/ 1975 w 3447"/>
              <a:gd name="connsiteY2" fmla="*/ 6357 h 6356"/>
              <a:gd name="connsiteX3" fmla="*/ 3134 w 3447"/>
              <a:gd name="connsiteY3" fmla="*/ 5827 h 6356"/>
              <a:gd name="connsiteX4" fmla="*/ 3239 w 3447"/>
              <a:gd name="connsiteY4" fmla="*/ 3284 h 6356"/>
              <a:gd name="connsiteX5" fmla="*/ 184 w 3447"/>
              <a:gd name="connsiteY5" fmla="*/ 0 h 6356"/>
              <a:gd name="connsiteX6" fmla="*/ 79 w 3447"/>
              <a:gd name="connsiteY6" fmla="*/ 3390 h 6356"/>
              <a:gd name="connsiteX7" fmla="*/ 79 w 3447"/>
              <a:gd name="connsiteY7" fmla="*/ 4661 h 635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3447" h="6356">
                <a:moveTo>
                  <a:pt x="79" y="4556"/>
                </a:moveTo>
                <a:lnTo>
                  <a:pt x="79" y="4556"/>
                </a:lnTo>
                <a:cubicBezTo>
                  <a:pt x="290" y="5827"/>
                  <a:pt x="1238" y="6357"/>
                  <a:pt x="1975" y="6357"/>
                </a:cubicBezTo>
                <a:cubicBezTo>
                  <a:pt x="2502" y="6357"/>
                  <a:pt x="2818" y="6145"/>
                  <a:pt x="3134" y="5827"/>
                </a:cubicBezTo>
                <a:cubicBezTo>
                  <a:pt x="3345" y="5509"/>
                  <a:pt x="3661" y="4767"/>
                  <a:pt x="3239" y="3284"/>
                </a:cubicBezTo>
                <a:cubicBezTo>
                  <a:pt x="2713" y="2119"/>
                  <a:pt x="1765" y="1059"/>
                  <a:pt x="184" y="0"/>
                </a:cubicBezTo>
                <a:cubicBezTo>
                  <a:pt x="395" y="1271"/>
                  <a:pt x="184" y="2437"/>
                  <a:pt x="79" y="3390"/>
                </a:cubicBezTo>
                <a:cubicBezTo>
                  <a:pt x="-26" y="4238"/>
                  <a:pt x="-26" y="4556"/>
                  <a:pt x="79" y="466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5" name="Forma libre: forma 194">
            <a:extLst>
              <a:ext uri="{FF2B5EF4-FFF2-40B4-BE49-F238E27FC236}">
                <a16:creationId xmlns:a16="http://schemas.microsoft.com/office/drawing/2014/main" xmlns="" id="{E7376581-6D92-AE58-24C9-73EB8C08B9C0}"/>
              </a:ext>
            </a:extLst>
          </xdr:cNvPr>
          <xdr:cNvSpPr/>
        </xdr:nvSpPr>
        <xdr:spPr>
          <a:xfrm>
            <a:off x="371176" y="380759"/>
            <a:ext cx="3434" cy="6356"/>
          </a:xfrm>
          <a:custGeom>
            <a:avLst/>
            <a:gdLst>
              <a:gd name="connsiteX0" fmla="*/ 3149 w 3434"/>
              <a:gd name="connsiteY0" fmla="*/ 3284 h 6356"/>
              <a:gd name="connsiteX1" fmla="*/ 199 w 3434"/>
              <a:gd name="connsiteY1" fmla="*/ 0 h 6356"/>
              <a:gd name="connsiteX2" fmla="*/ 94 w 3434"/>
              <a:gd name="connsiteY2" fmla="*/ 3390 h 6356"/>
              <a:gd name="connsiteX3" fmla="*/ 94 w 3434"/>
              <a:gd name="connsiteY3" fmla="*/ 4662 h 6356"/>
              <a:gd name="connsiteX4" fmla="*/ 94 w 3434"/>
              <a:gd name="connsiteY4" fmla="*/ 4662 h 6356"/>
              <a:gd name="connsiteX5" fmla="*/ 1990 w 3434"/>
              <a:gd name="connsiteY5" fmla="*/ 6357 h 6356"/>
              <a:gd name="connsiteX6" fmla="*/ 3043 w 3434"/>
              <a:gd name="connsiteY6" fmla="*/ 5827 h 6356"/>
              <a:gd name="connsiteX7" fmla="*/ 3254 w 3434"/>
              <a:gd name="connsiteY7" fmla="*/ 3284 h 635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3434" h="6356">
                <a:moveTo>
                  <a:pt x="3149" y="3284"/>
                </a:moveTo>
                <a:cubicBezTo>
                  <a:pt x="2622" y="2119"/>
                  <a:pt x="1568" y="1059"/>
                  <a:pt x="199" y="0"/>
                </a:cubicBezTo>
                <a:cubicBezTo>
                  <a:pt x="410" y="1271"/>
                  <a:pt x="199" y="2543"/>
                  <a:pt x="94" y="3390"/>
                </a:cubicBezTo>
                <a:cubicBezTo>
                  <a:pt x="94" y="3708"/>
                  <a:pt x="-117" y="4450"/>
                  <a:pt x="94" y="4662"/>
                </a:cubicBezTo>
                <a:lnTo>
                  <a:pt x="94" y="4662"/>
                </a:lnTo>
                <a:cubicBezTo>
                  <a:pt x="304" y="5933"/>
                  <a:pt x="1147" y="6357"/>
                  <a:pt x="1990" y="6357"/>
                </a:cubicBezTo>
                <a:cubicBezTo>
                  <a:pt x="2411" y="6357"/>
                  <a:pt x="2833" y="6145"/>
                  <a:pt x="3043" y="5827"/>
                </a:cubicBezTo>
                <a:cubicBezTo>
                  <a:pt x="3254" y="5509"/>
                  <a:pt x="3675" y="4767"/>
                  <a:pt x="3254" y="328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6" name="Forma libre: forma 195">
            <a:extLst>
              <a:ext uri="{FF2B5EF4-FFF2-40B4-BE49-F238E27FC236}">
                <a16:creationId xmlns:a16="http://schemas.microsoft.com/office/drawing/2014/main" xmlns="" id="{B4D32FA0-5BBD-4525-20D3-81CBA8653442}"/>
              </a:ext>
            </a:extLst>
          </xdr:cNvPr>
          <xdr:cNvSpPr/>
        </xdr:nvSpPr>
        <xdr:spPr>
          <a:xfrm>
            <a:off x="368636" y="388811"/>
            <a:ext cx="5796" cy="4767"/>
          </a:xfrm>
          <a:custGeom>
            <a:avLst/>
            <a:gdLst>
              <a:gd name="connsiteX0" fmla="*/ 4635 w 5796"/>
              <a:gd name="connsiteY0" fmla="*/ 1483 h 4767"/>
              <a:gd name="connsiteX1" fmla="*/ 4003 w 5796"/>
              <a:gd name="connsiteY1" fmla="*/ 1377 h 4767"/>
              <a:gd name="connsiteX2" fmla="*/ 0 w 5796"/>
              <a:gd name="connsiteY2" fmla="*/ 0 h 4767"/>
              <a:gd name="connsiteX3" fmla="*/ 2634 w 5796"/>
              <a:gd name="connsiteY3" fmla="*/ 4344 h 4767"/>
              <a:gd name="connsiteX4" fmla="*/ 4109 w 5796"/>
              <a:gd name="connsiteY4" fmla="*/ 4767 h 4767"/>
              <a:gd name="connsiteX5" fmla="*/ 5794 w 5796"/>
              <a:gd name="connsiteY5" fmla="*/ 3390 h 4767"/>
              <a:gd name="connsiteX6" fmla="*/ 4635 w 5796"/>
              <a:gd name="connsiteY6" fmla="*/ 1483 h 47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796" h="4767">
                <a:moveTo>
                  <a:pt x="4635" y="1483"/>
                </a:moveTo>
                <a:cubicBezTo>
                  <a:pt x="4635" y="1483"/>
                  <a:pt x="4319" y="1483"/>
                  <a:pt x="4003" y="1377"/>
                </a:cubicBezTo>
                <a:cubicBezTo>
                  <a:pt x="3160" y="1165"/>
                  <a:pt x="1475" y="953"/>
                  <a:pt x="0" y="0"/>
                </a:cubicBezTo>
                <a:cubicBezTo>
                  <a:pt x="421" y="1801"/>
                  <a:pt x="1264" y="3284"/>
                  <a:pt x="2634" y="4344"/>
                </a:cubicBezTo>
                <a:cubicBezTo>
                  <a:pt x="3055" y="4661"/>
                  <a:pt x="3687" y="4767"/>
                  <a:pt x="4109" y="4767"/>
                </a:cubicBezTo>
                <a:cubicBezTo>
                  <a:pt x="5057" y="4767"/>
                  <a:pt x="5689" y="4026"/>
                  <a:pt x="5794" y="3390"/>
                </a:cubicBezTo>
                <a:cubicBezTo>
                  <a:pt x="5794" y="3072"/>
                  <a:pt x="5899" y="2013"/>
                  <a:pt x="4635" y="148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7" name="Forma libre: forma 196">
            <a:extLst>
              <a:ext uri="{FF2B5EF4-FFF2-40B4-BE49-F238E27FC236}">
                <a16:creationId xmlns:a16="http://schemas.microsoft.com/office/drawing/2014/main" xmlns="" id="{81ED89AC-7DB8-F672-90A6-E6276BCBF892}"/>
              </a:ext>
            </a:extLst>
          </xdr:cNvPr>
          <xdr:cNvSpPr/>
        </xdr:nvSpPr>
        <xdr:spPr>
          <a:xfrm>
            <a:off x="377801" y="394214"/>
            <a:ext cx="5637" cy="5297"/>
          </a:xfrm>
          <a:custGeom>
            <a:avLst/>
            <a:gdLst>
              <a:gd name="connsiteX0" fmla="*/ 2212 w 5637"/>
              <a:gd name="connsiteY0" fmla="*/ 4662 h 5297"/>
              <a:gd name="connsiteX1" fmla="*/ 3898 w 5637"/>
              <a:gd name="connsiteY1" fmla="*/ 5297 h 5297"/>
              <a:gd name="connsiteX2" fmla="*/ 5583 w 5637"/>
              <a:gd name="connsiteY2" fmla="*/ 3920 h 5297"/>
              <a:gd name="connsiteX3" fmla="*/ 4530 w 5637"/>
              <a:gd name="connsiteY3" fmla="*/ 2013 h 5297"/>
              <a:gd name="connsiteX4" fmla="*/ 3898 w 5637"/>
              <a:gd name="connsiteY4" fmla="*/ 1801 h 5297"/>
              <a:gd name="connsiteX5" fmla="*/ 0 w 5637"/>
              <a:gd name="connsiteY5" fmla="*/ 0 h 5297"/>
              <a:gd name="connsiteX6" fmla="*/ 2212 w 5637"/>
              <a:gd name="connsiteY6" fmla="*/ 4662 h 52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637" h="5297">
                <a:moveTo>
                  <a:pt x="2212" y="4662"/>
                </a:moveTo>
                <a:cubicBezTo>
                  <a:pt x="2844" y="5085"/>
                  <a:pt x="3371" y="5297"/>
                  <a:pt x="3898" y="5297"/>
                </a:cubicBezTo>
                <a:cubicBezTo>
                  <a:pt x="4635" y="5297"/>
                  <a:pt x="5373" y="4767"/>
                  <a:pt x="5583" y="3920"/>
                </a:cubicBezTo>
                <a:cubicBezTo>
                  <a:pt x="5794" y="3178"/>
                  <a:pt x="5373" y="2437"/>
                  <a:pt x="4530" y="2013"/>
                </a:cubicBezTo>
                <a:cubicBezTo>
                  <a:pt x="4530" y="2013"/>
                  <a:pt x="4214" y="1907"/>
                  <a:pt x="3898" y="1801"/>
                </a:cubicBezTo>
                <a:cubicBezTo>
                  <a:pt x="2950" y="1589"/>
                  <a:pt x="1475" y="1165"/>
                  <a:pt x="0" y="0"/>
                </a:cubicBezTo>
                <a:cubicBezTo>
                  <a:pt x="316" y="1801"/>
                  <a:pt x="948" y="3390"/>
                  <a:pt x="2212" y="466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8" name="Forma libre: forma 197">
            <a:extLst>
              <a:ext uri="{FF2B5EF4-FFF2-40B4-BE49-F238E27FC236}">
                <a16:creationId xmlns:a16="http://schemas.microsoft.com/office/drawing/2014/main" xmlns="" id="{F0393E40-B929-D0D4-218B-FA6C2756AA73}"/>
              </a:ext>
            </a:extLst>
          </xdr:cNvPr>
          <xdr:cNvSpPr/>
        </xdr:nvSpPr>
        <xdr:spPr>
          <a:xfrm>
            <a:off x="462093" y="405444"/>
            <a:ext cx="8856" cy="11971"/>
          </a:xfrm>
          <a:custGeom>
            <a:avLst/>
            <a:gdLst>
              <a:gd name="connsiteX0" fmla="*/ 8624 w 8856"/>
              <a:gd name="connsiteY0" fmla="*/ 6780 h 11971"/>
              <a:gd name="connsiteX1" fmla="*/ 8835 w 8856"/>
              <a:gd name="connsiteY1" fmla="*/ 5509 h 11971"/>
              <a:gd name="connsiteX2" fmla="*/ 8729 w 8856"/>
              <a:gd name="connsiteY2" fmla="*/ 1271 h 11971"/>
              <a:gd name="connsiteX3" fmla="*/ 7149 w 8856"/>
              <a:gd name="connsiteY3" fmla="*/ 0 h 11971"/>
              <a:gd name="connsiteX4" fmla="*/ 6306 w 8856"/>
              <a:gd name="connsiteY4" fmla="*/ 0 h 11971"/>
              <a:gd name="connsiteX5" fmla="*/ 302 w 8856"/>
              <a:gd name="connsiteY5" fmla="*/ 4450 h 11971"/>
              <a:gd name="connsiteX6" fmla="*/ 2830 w 8856"/>
              <a:gd name="connsiteY6" fmla="*/ 11654 h 11971"/>
              <a:gd name="connsiteX7" fmla="*/ 3778 w 8856"/>
              <a:gd name="connsiteY7" fmla="*/ 11972 h 11971"/>
              <a:gd name="connsiteX8" fmla="*/ 3883 w 8856"/>
              <a:gd name="connsiteY8" fmla="*/ 11972 h 11971"/>
              <a:gd name="connsiteX9" fmla="*/ 3673 w 8856"/>
              <a:gd name="connsiteY9" fmla="*/ 10382 h 11971"/>
              <a:gd name="connsiteX10" fmla="*/ 3989 w 8856"/>
              <a:gd name="connsiteY10" fmla="*/ 8264 h 11971"/>
              <a:gd name="connsiteX11" fmla="*/ 8097 w 8856"/>
              <a:gd name="connsiteY11" fmla="*/ 6992 h 11971"/>
              <a:gd name="connsiteX12" fmla="*/ 8624 w 8856"/>
              <a:gd name="connsiteY12" fmla="*/ 6780 h 1197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8856" h="11971">
                <a:moveTo>
                  <a:pt x="8624" y="6780"/>
                </a:moveTo>
                <a:cubicBezTo>
                  <a:pt x="8624" y="6780"/>
                  <a:pt x="8940" y="6039"/>
                  <a:pt x="8835" y="5509"/>
                </a:cubicBezTo>
                <a:cubicBezTo>
                  <a:pt x="8624" y="4238"/>
                  <a:pt x="8624" y="2860"/>
                  <a:pt x="8729" y="1271"/>
                </a:cubicBezTo>
                <a:cubicBezTo>
                  <a:pt x="8729" y="953"/>
                  <a:pt x="8729" y="318"/>
                  <a:pt x="7149" y="0"/>
                </a:cubicBezTo>
                <a:cubicBezTo>
                  <a:pt x="6939" y="0"/>
                  <a:pt x="6623" y="0"/>
                  <a:pt x="6306" y="0"/>
                </a:cubicBezTo>
                <a:cubicBezTo>
                  <a:pt x="2830" y="0"/>
                  <a:pt x="934" y="2331"/>
                  <a:pt x="302" y="4450"/>
                </a:cubicBezTo>
                <a:cubicBezTo>
                  <a:pt x="-541" y="7204"/>
                  <a:pt x="407" y="10065"/>
                  <a:pt x="2830" y="11654"/>
                </a:cubicBezTo>
                <a:cubicBezTo>
                  <a:pt x="3357" y="11972"/>
                  <a:pt x="3673" y="11972"/>
                  <a:pt x="3778" y="11972"/>
                </a:cubicBezTo>
                <a:lnTo>
                  <a:pt x="3883" y="11972"/>
                </a:lnTo>
                <a:cubicBezTo>
                  <a:pt x="3883" y="11972"/>
                  <a:pt x="3883" y="11442"/>
                  <a:pt x="3673" y="10382"/>
                </a:cubicBezTo>
                <a:cubicBezTo>
                  <a:pt x="3462" y="9535"/>
                  <a:pt x="3567" y="8793"/>
                  <a:pt x="3989" y="8264"/>
                </a:cubicBezTo>
                <a:cubicBezTo>
                  <a:pt x="4621" y="7416"/>
                  <a:pt x="5885" y="7098"/>
                  <a:pt x="8097" y="6992"/>
                </a:cubicBezTo>
                <a:lnTo>
                  <a:pt x="8624" y="678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199" name="Forma libre: forma 198">
            <a:extLst>
              <a:ext uri="{FF2B5EF4-FFF2-40B4-BE49-F238E27FC236}">
                <a16:creationId xmlns:a16="http://schemas.microsoft.com/office/drawing/2014/main" xmlns="" id="{A3E30A6D-E8A2-8740-6224-D9E3AE99E8B7}"/>
              </a:ext>
            </a:extLst>
          </xdr:cNvPr>
          <xdr:cNvSpPr/>
        </xdr:nvSpPr>
        <xdr:spPr>
          <a:xfrm>
            <a:off x="472142" y="416250"/>
            <a:ext cx="8384" cy="12504"/>
          </a:xfrm>
          <a:custGeom>
            <a:avLst/>
            <a:gdLst>
              <a:gd name="connsiteX0" fmla="*/ 6476 w 8384"/>
              <a:gd name="connsiteY0" fmla="*/ 12501 h 12504"/>
              <a:gd name="connsiteX1" fmla="*/ 6581 w 8384"/>
              <a:gd name="connsiteY1" fmla="*/ 12501 h 12504"/>
              <a:gd name="connsiteX2" fmla="*/ 7634 w 8384"/>
              <a:gd name="connsiteY2" fmla="*/ 12183 h 12504"/>
              <a:gd name="connsiteX3" fmla="*/ 7634 w 8384"/>
              <a:gd name="connsiteY3" fmla="*/ 11866 h 12504"/>
              <a:gd name="connsiteX4" fmla="*/ 5738 w 8384"/>
              <a:gd name="connsiteY4" fmla="*/ 8899 h 12504"/>
              <a:gd name="connsiteX5" fmla="*/ 7740 w 8384"/>
              <a:gd name="connsiteY5" fmla="*/ 6145 h 12504"/>
              <a:gd name="connsiteX6" fmla="*/ 8056 w 8384"/>
              <a:gd name="connsiteY6" fmla="*/ 3920 h 12504"/>
              <a:gd name="connsiteX7" fmla="*/ 5317 w 8384"/>
              <a:gd name="connsiteY7" fmla="*/ 742 h 12504"/>
              <a:gd name="connsiteX8" fmla="*/ 4158 w 8384"/>
              <a:gd name="connsiteY8" fmla="*/ 0 h 12504"/>
              <a:gd name="connsiteX9" fmla="*/ 2578 w 8384"/>
              <a:gd name="connsiteY9" fmla="*/ 742 h 12504"/>
              <a:gd name="connsiteX10" fmla="*/ 365 w 8384"/>
              <a:gd name="connsiteY10" fmla="*/ 7946 h 12504"/>
              <a:gd name="connsiteX11" fmla="*/ 6476 w 8384"/>
              <a:gd name="connsiteY11" fmla="*/ 12501 h 125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8384" h="12504">
                <a:moveTo>
                  <a:pt x="6476" y="12501"/>
                </a:moveTo>
                <a:lnTo>
                  <a:pt x="6581" y="12501"/>
                </a:lnTo>
                <a:cubicBezTo>
                  <a:pt x="7108" y="12501"/>
                  <a:pt x="7529" y="12395"/>
                  <a:pt x="7634" y="12183"/>
                </a:cubicBezTo>
                <a:lnTo>
                  <a:pt x="7634" y="11866"/>
                </a:lnTo>
                <a:cubicBezTo>
                  <a:pt x="6265" y="10700"/>
                  <a:pt x="5738" y="9853"/>
                  <a:pt x="5738" y="8899"/>
                </a:cubicBezTo>
                <a:cubicBezTo>
                  <a:pt x="5738" y="7840"/>
                  <a:pt x="6581" y="6992"/>
                  <a:pt x="7740" y="6145"/>
                </a:cubicBezTo>
                <a:cubicBezTo>
                  <a:pt x="8477" y="5297"/>
                  <a:pt x="8582" y="4556"/>
                  <a:pt x="8056" y="3920"/>
                </a:cubicBezTo>
                <a:cubicBezTo>
                  <a:pt x="6686" y="2860"/>
                  <a:pt x="5949" y="1801"/>
                  <a:pt x="5317" y="742"/>
                </a:cubicBezTo>
                <a:cubicBezTo>
                  <a:pt x="5001" y="212"/>
                  <a:pt x="4579" y="0"/>
                  <a:pt x="4158" y="0"/>
                </a:cubicBezTo>
                <a:cubicBezTo>
                  <a:pt x="3736" y="0"/>
                  <a:pt x="3210" y="212"/>
                  <a:pt x="2578" y="742"/>
                </a:cubicBezTo>
                <a:cubicBezTo>
                  <a:pt x="-161" y="2755"/>
                  <a:pt x="-372" y="5827"/>
                  <a:pt x="365" y="7946"/>
                </a:cubicBezTo>
                <a:cubicBezTo>
                  <a:pt x="1103" y="10276"/>
                  <a:pt x="3315" y="12607"/>
                  <a:pt x="6476" y="1250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0" name="Forma libre: forma 199">
            <a:extLst>
              <a:ext uri="{FF2B5EF4-FFF2-40B4-BE49-F238E27FC236}">
                <a16:creationId xmlns:a16="http://schemas.microsoft.com/office/drawing/2014/main" xmlns="" id="{A66A3632-08C1-9671-B14E-013A0237112C}"/>
              </a:ext>
            </a:extLst>
          </xdr:cNvPr>
          <xdr:cNvSpPr/>
        </xdr:nvSpPr>
        <xdr:spPr>
          <a:xfrm>
            <a:off x="521115" y="415296"/>
            <a:ext cx="8694" cy="12846"/>
          </a:xfrm>
          <a:custGeom>
            <a:avLst/>
            <a:gdLst>
              <a:gd name="connsiteX0" fmla="*/ 1116 w 8694"/>
              <a:gd name="connsiteY0" fmla="*/ 12395 h 12846"/>
              <a:gd name="connsiteX1" fmla="*/ 1327 w 8694"/>
              <a:gd name="connsiteY1" fmla="*/ 12395 h 12846"/>
              <a:gd name="connsiteX2" fmla="*/ 3329 w 8694"/>
              <a:gd name="connsiteY2" fmla="*/ 12819 h 12846"/>
              <a:gd name="connsiteX3" fmla="*/ 8385 w 8694"/>
              <a:gd name="connsiteY3" fmla="*/ 8475 h 12846"/>
              <a:gd name="connsiteX4" fmla="*/ 5330 w 8694"/>
              <a:gd name="connsiteY4" fmla="*/ 530 h 12846"/>
              <a:gd name="connsiteX5" fmla="*/ 4066 w 8694"/>
              <a:gd name="connsiteY5" fmla="*/ 0 h 12846"/>
              <a:gd name="connsiteX6" fmla="*/ 3013 w 8694"/>
              <a:gd name="connsiteY6" fmla="*/ 530 h 12846"/>
              <a:gd name="connsiteX7" fmla="*/ 274 w 8694"/>
              <a:gd name="connsiteY7" fmla="*/ 4026 h 12846"/>
              <a:gd name="connsiteX8" fmla="*/ 63 w 8694"/>
              <a:gd name="connsiteY8" fmla="*/ 5297 h 12846"/>
              <a:gd name="connsiteX9" fmla="*/ 1011 w 8694"/>
              <a:gd name="connsiteY9" fmla="*/ 6251 h 12846"/>
              <a:gd name="connsiteX10" fmla="*/ 3118 w 8694"/>
              <a:gd name="connsiteY10" fmla="*/ 8899 h 12846"/>
              <a:gd name="connsiteX11" fmla="*/ 1116 w 8694"/>
              <a:gd name="connsiteY11" fmla="*/ 12289 h 1284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8694" h="12846">
                <a:moveTo>
                  <a:pt x="1116" y="12395"/>
                </a:moveTo>
                <a:lnTo>
                  <a:pt x="1327" y="12395"/>
                </a:lnTo>
                <a:cubicBezTo>
                  <a:pt x="1959" y="12713"/>
                  <a:pt x="2697" y="12925"/>
                  <a:pt x="3329" y="12819"/>
                </a:cubicBezTo>
                <a:cubicBezTo>
                  <a:pt x="5646" y="12819"/>
                  <a:pt x="7648" y="11018"/>
                  <a:pt x="8385" y="8475"/>
                </a:cubicBezTo>
                <a:cubicBezTo>
                  <a:pt x="9123" y="6145"/>
                  <a:pt x="8701" y="2860"/>
                  <a:pt x="5330" y="530"/>
                </a:cubicBezTo>
                <a:cubicBezTo>
                  <a:pt x="4909" y="212"/>
                  <a:pt x="4488" y="0"/>
                  <a:pt x="4066" y="0"/>
                </a:cubicBezTo>
                <a:cubicBezTo>
                  <a:pt x="3750" y="0"/>
                  <a:pt x="3329" y="212"/>
                  <a:pt x="3013" y="530"/>
                </a:cubicBezTo>
                <a:cubicBezTo>
                  <a:pt x="1959" y="2013"/>
                  <a:pt x="1011" y="3178"/>
                  <a:pt x="274" y="4026"/>
                </a:cubicBezTo>
                <a:cubicBezTo>
                  <a:pt x="-42" y="4556"/>
                  <a:pt x="-42" y="4979"/>
                  <a:pt x="63" y="5297"/>
                </a:cubicBezTo>
                <a:cubicBezTo>
                  <a:pt x="63" y="5615"/>
                  <a:pt x="484" y="5933"/>
                  <a:pt x="1011" y="6251"/>
                </a:cubicBezTo>
                <a:cubicBezTo>
                  <a:pt x="2275" y="6992"/>
                  <a:pt x="3013" y="7946"/>
                  <a:pt x="3118" y="8899"/>
                </a:cubicBezTo>
                <a:cubicBezTo>
                  <a:pt x="3118" y="9959"/>
                  <a:pt x="2591" y="11018"/>
                  <a:pt x="1116" y="1228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1" name="Forma libre: forma 200">
            <a:extLst>
              <a:ext uri="{FF2B5EF4-FFF2-40B4-BE49-F238E27FC236}">
                <a16:creationId xmlns:a16="http://schemas.microsoft.com/office/drawing/2014/main" xmlns="" id="{E150FAA4-7D51-6E74-15CC-A3C21653510D}"/>
              </a:ext>
            </a:extLst>
          </xdr:cNvPr>
          <xdr:cNvSpPr/>
        </xdr:nvSpPr>
        <xdr:spPr>
          <a:xfrm>
            <a:off x="474072" y="401630"/>
            <a:ext cx="48701" cy="19387"/>
          </a:xfrm>
          <a:custGeom>
            <a:avLst/>
            <a:gdLst>
              <a:gd name="connsiteX0" fmla="*/ 37309 w 48701"/>
              <a:gd name="connsiteY0" fmla="*/ 17375 h 19387"/>
              <a:gd name="connsiteX1" fmla="*/ 40048 w 48701"/>
              <a:gd name="connsiteY1" fmla="*/ 18434 h 19387"/>
              <a:gd name="connsiteX2" fmla="*/ 41944 w 48701"/>
              <a:gd name="connsiteY2" fmla="*/ 17904 h 19387"/>
              <a:gd name="connsiteX3" fmla="*/ 48581 w 48701"/>
              <a:gd name="connsiteY3" fmla="*/ 12078 h 19387"/>
              <a:gd name="connsiteX4" fmla="*/ 47738 w 48701"/>
              <a:gd name="connsiteY4" fmla="*/ 8158 h 19387"/>
              <a:gd name="connsiteX5" fmla="*/ 43419 w 48701"/>
              <a:gd name="connsiteY5" fmla="*/ 5933 h 19387"/>
              <a:gd name="connsiteX6" fmla="*/ 42576 w 48701"/>
              <a:gd name="connsiteY6" fmla="*/ 5933 h 19387"/>
              <a:gd name="connsiteX7" fmla="*/ 35834 w 48701"/>
              <a:gd name="connsiteY7" fmla="*/ 2331 h 19387"/>
              <a:gd name="connsiteX8" fmla="*/ 32990 w 48701"/>
              <a:gd name="connsiteY8" fmla="*/ 106 h 19387"/>
              <a:gd name="connsiteX9" fmla="*/ 32042 w 48701"/>
              <a:gd name="connsiteY9" fmla="*/ 0 h 19387"/>
              <a:gd name="connsiteX10" fmla="*/ 31620 w 48701"/>
              <a:gd name="connsiteY10" fmla="*/ 0 h 19387"/>
              <a:gd name="connsiteX11" fmla="*/ 31620 w 48701"/>
              <a:gd name="connsiteY11" fmla="*/ 424 h 19387"/>
              <a:gd name="connsiteX12" fmla="*/ 34465 w 48701"/>
              <a:gd name="connsiteY12" fmla="*/ 4661 h 19387"/>
              <a:gd name="connsiteX13" fmla="*/ 39943 w 48701"/>
              <a:gd name="connsiteY13" fmla="*/ 7734 h 19387"/>
              <a:gd name="connsiteX14" fmla="*/ 41523 w 48701"/>
              <a:gd name="connsiteY14" fmla="*/ 9853 h 19387"/>
              <a:gd name="connsiteX15" fmla="*/ 39416 w 48701"/>
              <a:gd name="connsiteY15" fmla="*/ 11972 h 19387"/>
              <a:gd name="connsiteX16" fmla="*/ 38362 w 48701"/>
              <a:gd name="connsiteY16" fmla="*/ 12183 h 19387"/>
              <a:gd name="connsiteX17" fmla="*/ 35623 w 48701"/>
              <a:gd name="connsiteY17" fmla="*/ 10065 h 19387"/>
              <a:gd name="connsiteX18" fmla="*/ 29408 w 48701"/>
              <a:gd name="connsiteY18" fmla="*/ 2649 h 19387"/>
              <a:gd name="connsiteX19" fmla="*/ 28776 w 48701"/>
              <a:gd name="connsiteY19" fmla="*/ 2437 h 19387"/>
              <a:gd name="connsiteX20" fmla="*/ 28039 w 48701"/>
              <a:gd name="connsiteY20" fmla="*/ 2649 h 19387"/>
              <a:gd name="connsiteX21" fmla="*/ 26037 w 48701"/>
              <a:gd name="connsiteY21" fmla="*/ 4450 h 19387"/>
              <a:gd name="connsiteX22" fmla="*/ 24667 w 48701"/>
              <a:gd name="connsiteY22" fmla="*/ 5297 h 19387"/>
              <a:gd name="connsiteX23" fmla="*/ 23403 w 48701"/>
              <a:gd name="connsiteY23" fmla="*/ 4873 h 19387"/>
              <a:gd name="connsiteX24" fmla="*/ 22666 w 48701"/>
              <a:gd name="connsiteY24" fmla="*/ 5085 h 19387"/>
              <a:gd name="connsiteX25" fmla="*/ 13817 w 48701"/>
              <a:gd name="connsiteY25" fmla="*/ 12289 h 19387"/>
              <a:gd name="connsiteX26" fmla="*/ 12237 w 48701"/>
              <a:gd name="connsiteY26" fmla="*/ 13031 h 19387"/>
              <a:gd name="connsiteX27" fmla="*/ 12131 w 48701"/>
              <a:gd name="connsiteY27" fmla="*/ 13031 h 19387"/>
              <a:gd name="connsiteX28" fmla="*/ 11499 w 48701"/>
              <a:gd name="connsiteY28" fmla="*/ 12713 h 19387"/>
              <a:gd name="connsiteX29" fmla="*/ 11394 w 48701"/>
              <a:gd name="connsiteY29" fmla="*/ 12713 h 19387"/>
              <a:gd name="connsiteX30" fmla="*/ 11394 w 48701"/>
              <a:gd name="connsiteY30" fmla="*/ 12395 h 19387"/>
              <a:gd name="connsiteX31" fmla="*/ 12342 w 48701"/>
              <a:gd name="connsiteY31" fmla="*/ 10276 h 19387"/>
              <a:gd name="connsiteX32" fmla="*/ 19505 w 48701"/>
              <a:gd name="connsiteY32" fmla="*/ 3920 h 19387"/>
              <a:gd name="connsiteX33" fmla="*/ 19716 w 48701"/>
              <a:gd name="connsiteY33" fmla="*/ 3072 h 19387"/>
              <a:gd name="connsiteX34" fmla="*/ 18979 w 48701"/>
              <a:gd name="connsiteY34" fmla="*/ 1907 h 19387"/>
              <a:gd name="connsiteX35" fmla="*/ 16029 w 48701"/>
              <a:gd name="connsiteY35" fmla="*/ 1271 h 19387"/>
              <a:gd name="connsiteX36" fmla="*/ 12763 w 48701"/>
              <a:gd name="connsiteY36" fmla="*/ 1801 h 19387"/>
              <a:gd name="connsiteX37" fmla="*/ 9708 w 48701"/>
              <a:gd name="connsiteY37" fmla="*/ 2119 h 19387"/>
              <a:gd name="connsiteX38" fmla="*/ 4546 w 48701"/>
              <a:gd name="connsiteY38" fmla="*/ 1377 h 19387"/>
              <a:gd name="connsiteX39" fmla="*/ 3177 w 48701"/>
              <a:gd name="connsiteY39" fmla="*/ 1165 h 19387"/>
              <a:gd name="connsiteX40" fmla="*/ 754 w 48701"/>
              <a:gd name="connsiteY40" fmla="*/ 2543 h 19387"/>
              <a:gd name="connsiteX41" fmla="*/ 122 w 48701"/>
              <a:gd name="connsiteY41" fmla="*/ 4344 h 19387"/>
              <a:gd name="connsiteX42" fmla="*/ 122 w 48701"/>
              <a:gd name="connsiteY42" fmla="*/ 9005 h 19387"/>
              <a:gd name="connsiteX43" fmla="*/ 754 w 48701"/>
              <a:gd name="connsiteY43" fmla="*/ 10488 h 19387"/>
              <a:gd name="connsiteX44" fmla="*/ 1807 w 48701"/>
              <a:gd name="connsiteY44" fmla="*/ 11018 h 19387"/>
              <a:gd name="connsiteX45" fmla="*/ 3598 w 48701"/>
              <a:gd name="connsiteY45" fmla="*/ 10382 h 19387"/>
              <a:gd name="connsiteX46" fmla="*/ 6126 w 48701"/>
              <a:gd name="connsiteY46" fmla="*/ 5933 h 19387"/>
              <a:gd name="connsiteX47" fmla="*/ 7601 w 48701"/>
              <a:gd name="connsiteY47" fmla="*/ 4450 h 19387"/>
              <a:gd name="connsiteX48" fmla="*/ 13290 w 48701"/>
              <a:gd name="connsiteY48" fmla="*/ 3284 h 19387"/>
              <a:gd name="connsiteX49" fmla="*/ 15081 w 48701"/>
              <a:gd name="connsiteY49" fmla="*/ 3496 h 19387"/>
              <a:gd name="connsiteX50" fmla="*/ 16345 w 48701"/>
              <a:gd name="connsiteY50" fmla="*/ 4450 h 19387"/>
              <a:gd name="connsiteX51" fmla="*/ 15397 w 48701"/>
              <a:gd name="connsiteY51" fmla="*/ 5933 h 19387"/>
              <a:gd name="connsiteX52" fmla="*/ 7707 w 48701"/>
              <a:gd name="connsiteY52" fmla="*/ 9747 h 19387"/>
              <a:gd name="connsiteX53" fmla="*/ 5600 w 48701"/>
              <a:gd name="connsiteY53" fmla="*/ 14514 h 19387"/>
              <a:gd name="connsiteX54" fmla="*/ 9181 w 48701"/>
              <a:gd name="connsiteY54" fmla="*/ 18858 h 19387"/>
              <a:gd name="connsiteX55" fmla="*/ 11183 w 48701"/>
              <a:gd name="connsiteY55" fmla="*/ 19388 h 19387"/>
              <a:gd name="connsiteX56" fmla="*/ 14765 w 48701"/>
              <a:gd name="connsiteY56" fmla="*/ 16845 h 19387"/>
              <a:gd name="connsiteX57" fmla="*/ 17082 w 48701"/>
              <a:gd name="connsiteY57" fmla="*/ 14514 h 19387"/>
              <a:gd name="connsiteX58" fmla="*/ 22244 w 48701"/>
              <a:gd name="connsiteY58" fmla="*/ 9959 h 19387"/>
              <a:gd name="connsiteX59" fmla="*/ 23298 w 48701"/>
              <a:gd name="connsiteY59" fmla="*/ 9429 h 19387"/>
              <a:gd name="connsiteX60" fmla="*/ 24562 w 48701"/>
              <a:gd name="connsiteY60" fmla="*/ 11018 h 19387"/>
              <a:gd name="connsiteX61" fmla="*/ 24773 w 48701"/>
              <a:gd name="connsiteY61" fmla="*/ 11760 h 19387"/>
              <a:gd name="connsiteX62" fmla="*/ 26248 w 48701"/>
              <a:gd name="connsiteY62" fmla="*/ 13031 h 19387"/>
              <a:gd name="connsiteX63" fmla="*/ 28565 w 48701"/>
              <a:gd name="connsiteY63" fmla="*/ 11336 h 19387"/>
              <a:gd name="connsiteX64" fmla="*/ 29829 w 48701"/>
              <a:gd name="connsiteY64" fmla="*/ 10700 h 19387"/>
              <a:gd name="connsiteX65" fmla="*/ 30251 w 48701"/>
              <a:gd name="connsiteY65" fmla="*/ 10700 h 19387"/>
              <a:gd name="connsiteX66" fmla="*/ 30356 w 48701"/>
              <a:gd name="connsiteY66" fmla="*/ 10806 h 19387"/>
              <a:gd name="connsiteX67" fmla="*/ 30567 w 48701"/>
              <a:gd name="connsiteY67" fmla="*/ 12607 h 19387"/>
              <a:gd name="connsiteX68" fmla="*/ 30883 w 48701"/>
              <a:gd name="connsiteY68" fmla="*/ 13455 h 19387"/>
              <a:gd name="connsiteX69" fmla="*/ 31831 w 48701"/>
              <a:gd name="connsiteY69" fmla="*/ 13137 h 19387"/>
              <a:gd name="connsiteX70" fmla="*/ 33622 w 48701"/>
              <a:gd name="connsiteY70" fmla="*/ 13773 h 19387"/>
              <a:gd name="connsiteX71" fmla="*/ 37098 w 48701"/>
              <a:gd name="connsiteY71" fmla="*/ 16739 h 193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</a:cxnLst>
            <a:rect l="l" t="t" r="r" b="b"/>
            <a:pathLst>
              <a:path w="48701" h="19387">
                <a:moveTo>
                  <a:pt x="37309" y="17375"/>
                </a:moveTo>
                <a:cubicBezTo>
                  <a:pt x="38257" y="18116"/>
                  <a:pt x="39205" y="18434"/>
                  <a:pt x="40048" y="18434"/>
                </a:cubicBezTo>
                <a:cubicBezTo>
                  <a:pt x="40680" y="18434"/>
                  <a:pt x="41312" y="18222"/>
                  <a:pt x="41944" y="17904"/>
                </a:cubicBezTo>
                <a:cubicBezTo>
                  <a:pt x="45421" y="16315"/>
                  <a:pt x="47738" y="14302"/>
                  <a:pt x="48581" y="12078"/>
                </a:cubicBezTo>
                <a:cubicBezTo>
                  <a:pt x="48897" y="10700"/>
                  <a:pt x="48581" y="9323"/>
                  <a:pt x="47738" y="8158"/>
                </a:cubicBezTo>
                <a:cubicBezTo>
                  <a:pt x="46685" y="6780"/>
                  <a:pt x="44999" y="5933"/>
                  <a:pt x="43419" y="5933"/>
                </a:cubicBezTo>
                <a:cubicBezTo>
                  <a:pt x="43103" y="5933"/>
                  <a:pt x="42892" y="5933"/>
                  <a:pt x="42576" y="5933"/>
                </a:cubicBezTo>
                <a:cubicBezTo>
                  <a:pt x="39311" y="5933"/>
                  <a:pt x="37414" y="4026"/>
                  <a:pt x="35834" y="2331"/>
                </a:cubicBezTo>
                <a:cubicBezTo>
                  <a:pt x="34886" y="1271"/>
                  <a:pt x="34043" y="424"/>
                  <a:pt x="32990" y="106"/>
                </a:cubicBezTo>
                <a:cubicBezTo>
                  <a:pt x="32674" y="106"/>
                  <a:pt x="32252" y="0"/>
                  <a:pt x="32042" y="0"/>
                </a:cubicBezTo>
                <a:cubicBezTo>
                  <a:pt x="31726" y="0"/>
                  <a:pt x="31620" y="0"/>
                  <a:pt x="31620" y="0"/>
                </a:cubicBezTo>
                <a:lnTo>
                  <a:pt x="31620" y="424"/>
                </a:lnTo>
                <a:cubicBezTo>
                  <a:pt x="31936" y="2013"/>
                  <a:pt x="32884" y="3390"/>
                  <a:pt x="34465" y="4661"/>
                </a:cubicBezTo>
                <a:cubicBezTo>
                  <a:pt x="35940" y="5721"/>
                  <a:pt x="37730" y="6780"/>
                  <a:pt x="39943" y="7734"/>
                </a:cubicBezTo>
                <a:cubicBezTo>
                  <a:pt x="41101" y="8475"/>
                  <a:pt x="41628" y="9111"/>
                  <a:pt x="41523" y="9853"/>
                </a:cubicBezTo>
                <a:cubicBezTo>
                  <a:pt x="41523" y="10700"/>
                  <a:pt x="40785" y="11336"/>
                  <a:pt x="39416" y="11972"/>
                </a:cubicBezTo>
                <a:cubicBezTo>
                  <a:pt x="39100" y="12183"/>
                  <a:pt x="38784" y="12183"/>
                  <a:pt x="38362" y="12183"/>
                </a:cubicBezTo>
                <a:cubicBezTo>
                  <a:pt x="37309" y="12183"/>
                  <a:pt x="36466" y="11548"/>
                  <a:pt x="35623" y="10065"/>
                </a:cubicBezTo>
                <a:cubicBezTo>
                  <a:pt x="33833" y="7310"/>
                  <a:pt x="31831" y="4873"/>
                  <a:pt x="29408" y="2649"/>
                </a:cubicBezTo>
                <a:lnTo>
                  <a:pt x="28776" y="2437"/>
                </a:lnTo>
                <a:cubicBezTo>
                  <a:pt x="28776" y="2437"/>
                  <a:pt x="28355" y="2437"/>
                  <a:pt x="28039" y="2649"/>
                </a:cubicBezTo>
                <a:cubicBezTo>
                  <a:pt x="27196" y="3072"/>
                  <a:pt x="26564" y="3602"/>
                  <a:pt x="26037" y="4450"/>
                </a:cubicBezTo>
                <a:cubicBezTo>
                  <a:pt x="25616" y="5085"/>
                  <a:pt x="25194" y="5297"/>
                  <a:pt x="24667" y="5297"/>
                </a:cubicBezTo>
                <a:cubicBezTo>
                  <a:pt x="24351" y="5297"/>
                  <a:pt x="24035" y="5191"/>
                  <a:pt x="23403" y="4873"/>
                </a:cubicBezTo>
                <a:cubicBezTo>
                  <a:pt x="23193" y="4873"/>
                  <a:pt x="22982" y="4873"/>
                  <a:pt x="22666" y="5085"/>
                </a:cubicBezTo>
                <a:cubicBezTo>
                  <a:pt x="19716" y="6780"/>
                  <a:pt x="16766" y="9111"/>
                  <a:pt x="13817" y="12289"/>
                </a:cubicBezTo>
                <a:cubicBezTo>
                  <a:pt x="13185" y="12819"/>
                  <a:pt x="12658" y="13031"/>
                  <a:pt x="12237" y="13031"/>
                </a:cubicBezTo>
                <a:lnTo>
                  <a:pt x="12131" y="13031"/>
                </a:lnTo>
                <a:cubicBezTo>
                  <a:pt x="12131" y="13031"/>
                  <a:pt x="11499" y="12713"/>
                  <a:pt x="11499" y="12713"/>
                </a:cubicBezTo>
                <a:lnTo>
                  <a:pt x="11394" y="12713"/>
                </a:lnTo>
                <a:cubicBezTo>
                  <a:pt x="11394" y="12713"/>
                  <a:pt x="11394" y="12395"/>
                  <a:pt x="11394" y="12395"/>
                </a:cubicBezTo>
                <a:cubicBezTo>
                  <a:pt x="11183" y="11760"/>
                  <a:pt x="11499" y="10912"/>
                  <a:pt x="12342" y="10276"/>
                </a:cubicBezTo>
                <a:cubicBezTo>
                  <a:pt x="15397" y="8158"/>
                  <a:pt x="17820" y="6251"/>
                  <a:pt x="19505" y="3920"/>
                </a:cubicBezTo>
                <a:cubicBezTo>
                  <a:pt x="19716" y="3602"/>
                  <a:pt x="19716" y="3390"/>
                  <a:pt x="19716" y="3072"/>
                </a:cubicBezTo>
                <a:cubicBezTo>
                  <a:pt x="19716" y="2649"/>
                  <a:pt x="19400" y="2225"/>
                  <a:pt x="18979" y="1907"/>
                </a:cubicBezTo>
                <a:cubicBezTo>
                  <a:pt x="18136" y="1483"/>
                  <a:pt x="17188" y="1271"/>
                  <a:pt x="16029" y="1271"/>
                </a:cubicBezTo>
                <a:cubicBezTo>
                  <a:pt x="15081" y="1271"/>
                  <a:pt x="14027" y="1483"/>
                  <a:pt x="12763" y="1801"/>
                </a:cubicBezTo>
                <a:cubicBezTo>
                  <a:pt x="11815" y="2013"/>
                  <a:pt x="10762" y="2119"/>
                  <a:pt x="9708" y="2119"/>
                </a:cubicBezTo>
                <a:cubicBezTo>
                  <a:pt x="8128" y="2119"/>
                  <a:pt x="6442" y="1907"/>
                  <a:pt x="4546" y="1377"/>
                </a:cubicBezTo>
                <a:cubicBezTo>
                  <a:pt x="4125" y="1271"/>
                  <a:pt x="3598" y="1165"/>
                  <a:pt x="3177" y="1165"/>
                </a:cubicBezTo>
                <a:cubicBezTo>
                  <a:pt x="2018" y="1165"/>
                  <a:pt x="1175" y="1589"/>
                  <a:pt x="754" y="2543"/>
                </a:cubicBezTo>
                <a:cubicBezTo>
                  <a:pt x="543" y="3178"/>
                  <a:pt x="227" y="3814"/>
                  <a:pt x="122" y="4344"/>
                </a:cubicBezTo>
                <a:cubicBezTo>
                  <a:pt x="-89" y="6251"/>
                  <a:pt x="16" y="7734"/>
                  <a:pt x="122" y="9005"/>
                </a:cubicBezTo>
                <a:cubicBezTo>
                  <a:pt x="332" y="9535"/>
                  <a:pt x="543" y="10065"/>
                  <a:pt x="754" y="10488"/>
                </a:cubicBezTo>
                <a:cubicBezTo>
                  <a:pt x="1070" y="10912"/>
                  <a:pt x="1386" y="11018"/>
                  <a:pt x="1807" y="11018"/>
                </a:cubicBezTo>
                <a:cubicBezTo>
                  <a:pt x="2334" y="11018"/>
                  <a:pt x="2861" y="10806"/>
                  <a:pt x="3598" y="10382"/>
                </a:cubicBezTo>
                <a:cubicBezTo>
                  <a:pt x="5178" y="9535"/>
                  <a:pt x="5916" y="8052"/>
                  <a:pt x="6126" y="5933"/>
                </a:cubicBezTo>
                <a:cubicBezTo>
                  <a:pt x="6232" y="5297"/>
                  <a:pt x="6758" y="4767"/>
                  <a:pt x="7601" y="4450"/>
                </a:cubicBezTo>
                <a:cubicBezTo>
                  <a:pt x="9814" y="3708"/>
                  <a:pt x="11710" y="3284"/>
                  <a:pt x="13290" y="3284"/>
                </a:cubicBezTo>
                <a:cubicBezTo>
                  <a:pt x="13922" y="3284"/>
                  <a:pt x="14554" y="3284"/>
                  <a:pt x="15081" y="3496"/>
                </a:cubicBezTo>
                <a:cubicBezTo>
                  <a:pt x="15818" y="3602"/>
                  <a:pt x="16240" y="3920"/>
                  <a:pt x="16345" y="4450"/>
                </a:cubicBezTo>
                <a:cubicBezTo>
                  <a:pt x="16450" y="5085"/>
                  <a:pt x="15924" y="5615"/>
                  <a:pt x="15397" y="5933"/>
                </a:cubicBezTo>
                <a:cubicBezTo>
                  <a:pt x="13606" y="7204"/>
                  <a:pt x="11078" y="8475"/>
                  <a:pt x="7707" y="9747"/>
                </a:cubicBezTo>
                <a:cubicBezTo>
                  <a:pt x="5916" y="10594"/>
                  <a:pt x="5284" y="12078"/>
                  <a:pt x="5600" y="14514"/>
                </a:cubicBezTo>
                <a:cubicBezTo>
                  <a:pt x="5705" y="15786"/>
                  <a:pt x="6864" y="17163"/>
                  <a:pt x="9181" y="18858"/>
                </a:cubicBezTo>
                <a:cubicBezTo>
                  <a:pt x="9814" y="19176"/>
                  <a:pt x="10551" y="19388"/>
                  <a:pt x="11183" y="19388"/>
                </a:cubicBezTo>
                <a:cubicBezTo>
                  <a:pt x="12658" y="19388"/>
                  <a:pt x="14133" y="18328"/>
                  <a:pt x="14765" y="16845"/>
                </a:cubicBezTo>
                <a:cubicBezTo>
                  <a:pt x="14976" y="16103"/>
                  <a:pt x="15608" y="15362"/>
                  <a:pt x="17082" y="14514"/>
                </a:cubicBezTo>
                <a:cubicBezTo>
                  <a:pt x="19189" y="13137"/>
                  <a:pt x="20875" y="11442"/>
                  <a:pt x="22244" y="9959"/>
                </a:cubicBezTo>
                <a:cubicBezTo>
                  <a:pt x="22666" y="9641"/>
                  <a:pt x="22982" y="9535"/>
                  <a:pt x="23298" y="9429"/>
                </a:cubicBezTo>
                <a:cubicBezTo>
                  <a:pt x="24141" y="9429"/>
                  <a:pt x="24351" y="10276"/>
                  <a:pt x="24562" y="11018"/>
                </a:cubicBezTo>
                <a:lnTo>
                  <a:pt x="24773" y="11760"/>
                </a:lnTo>
                <a:cubicBezTo>
                  <a:pt x="25299" y="12607"/>
                  <a:pt x="25721" y="13031"/>
                  <a:pt x="26248" y="13031"/>
                </a:cubicBezTo>
                <a:cubicBezTo>
                  <a:pt x="26880" y="13031"/>
                  <a:pt x="27617" y="12501"/>
                  <a:pt x="28565" y="11336"/>
                </a:cubicBezTo>
                <a:cubicBezTo>
                  <a:pt x="28987" y="11018"/>
                  <a:pt x="29303" y="10700"/>
                  <a:pt x="29829" y="10700"/>
                </a:cubicBezTo>
                <a:lnTo>
                  <a:pt x="30251" y="10700"/>
                </a:lnTo>
                <a:cubicBezTo>
                  <a:pt x="30251" y="10700"/>
                  <a:pt x="30356" y="10806"/>
                  <a:pt x="30356" y="10806"/>
                </a:cubicBezTo>
                <a:cubicBezTo>
                  <a:pt x="30672" y="11124"/>
                  <a:pt x="30672" y="11654"/>
                  <a:pt x="30567" y="12607"/>
                </a:cubicBezTo>
                <a:cubicBezTo>
                  <a:pt x="30567" y="13243"/>
                  <a:pt x="30567" y="13349"/>
                  <a:pt x="30883" y="13455"/>
                </a:cubicBezTo>
                <a:cubicBezTo>
                  <a:pt x="31199" y="13243"/>
                  <a:pt x="31515" y="13137"/>
                  <a:pt x="31831" y="13137"/>
                </a:cubicBezTo>
                <a:cubicBezTo>
                  <a:pt x="32358" y="13137"/>
                  <a:pt x="32990" y="13349"/>
                  <a:pt x="33622" y="13773"/>
                </a:cubicBezTo>
                <a:lnTo>
                  <a:pt x="37098" y="16739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2" name="Forma libre: forma 201">
            <a:extLst>
              <a:ext uri="{FF2B5EF4-FFF2-40B4-BE49-F238E27FC236}">
                <a16:creationId xmlns:a16="http://schemas.microsoft.com/office/drawing/2014/main" xmlns="" id="{087E2553-5C1D-997F-0EF6-584F1ABFF161}"/>
              </a:ext>
            </a:extLst>
          </xdr:cNvPr>
          <xdr:cNvSpPr/>
        </xdr:nvSpPr>
        <xdr:spPr>
          <a:xfrm>
            <a:off x="476748" y="389976"/>
            <a:ext cx="10929" cy="11229"/>
          </a:xfrm>
          <a:custGeom>
            <a:avLst/>
            <a:gdLst>
              <a:gd name="connsiteX0" fmla="*/ 922 w 10929"/>
              <a:gd name="connsiteY0" fmla="*/ 0 h 11229"/>
              <a:gd name="connsiteX1" fmla="*/ 79 w 10929"/>
              <a:gd name="connsiteY1" fmla="*/ 424 h 11229"/>
              <a:gd name="connsiteX2" fmla="*/ 79 w 10929"/>
              <a:gd name="connsiteY2" fmla="*/ 1377 h 11229"/>
              <a:gd name="connsiteX3" fmla="*/ 6189 w 10929"/>
              <a:gd name="connsiteY3" fmla="*/ 9641 h 11229"/>
              <a:gd name="connsiteX4" fmla="*/ 9139 w 10929"/>
              <a:gd name="connsiteY4" fmla="*/ 11230 h 11229"/>
              <a:gd name="connsiteX5" fmla="*/ 10508 w 10929"/>
              <a:gd name="connsiteY5" fmla="*/ 10594 h 11229"/>
              <a:gd name="connsiteX6" fmla="*/ 10824 w 10929"/>
              <a:gd name="connsiteY6" fmla="*/ 8052 h 11229"/>
              <a:gd name="connsiteX7" fmla="*/ 10192 w 10929"/>
              <a:gd name="connsiteY7" fmla="*/ 7204 h 11229"/>
              <a:gd name="connsiteX8" fmla="*/ 9771 w 10929"/>
              <a:gd name="connsiteY8" fmla="*/ 7628 h 11229"/>
              <a:gd name="connsiteX9" fmla="*/ 8401 w 10929"/>
              <a:gd name="connsiteY9" fmla="*/ 8369 h 11229"/>
              <a:gd name="connsiteX10" fmla="*/ 7032 w 10929"/>
              <a:gd name="connsiteY10" fmla="*/ 7628 h 11229"/>
              <a:gd name="connsiteX11" fmla="*/ 1870 w 10929"/>
              <a:gd name="connsiteY11" fmla="*/ 424 h 11229"/>
              <a:gd name="connsiteX12" fmla="*/ 922 w 10929"/>
              <a:gd name="connsiteY12" fmla="*/ 106 h 112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0929" h="11229">
                <a:moveTo>
                  <a:pt x="922" y="0"/>
                </a:moveTo>
                <a:cubicBezTo>
                  <a:pt x="922" y="0"/>
                  <a:pt x="184" y="212"/>
                  <a:pt x="79" y="424"/>
                </a:cubicBezTo>
                <a:cubicBezTo>
                  <a:pt x="-26" y="636"/>
                  <a:pt x="-26" y="1059"/>
                  <a:pt x="79" y="1377"/>
                </a:cubicBezTo>
                <a:lnTo>
                  <a:pt x="6189" y="9641"/>
                </a:lnTo>
                <a:cubicBezTo>
                  <a:pt x="7032" y="10594"/>
                  <a:pt x="8085" y="11230"/>
                  <a:pt x="9139" y="11230"/>
                </a:cubicBezTo>
                <a:cubicBezTo>
                  <a:pt x="9666" y="11230"/>
                  <a:pt x="10192" y="11018"/>
                  <a:pt x="10508" y="10594"/>
                </a:cubicBezTo>
                <a:cubicBezTo>
                  <a:pt x="10930" y="10065"/>
                  <a:pt x="11035" y="9111"/>
                  <a:pt x="10824" y="8052"/>
                </a:cubicBezTo>
                <a:cubicBezTo>
                  <a:pt x="10719" y="7416"/>
                  <a:pt x="10403" y="7204"/>
                  <a:pt x="10192" y="7204"/>
                </a:cubicBezTo>
                <a:lnTo>
                  <a:pt x="9771" y="7628"/>
                </a:lnTo>
                <a:cubicBezTo>
                  <a:pt x="9771" y="7628"/>
                  <a:pt x="8928" y="8369"/>
                  <a:pt x="8401" y="8369"/>
                </a:cubicBezTo>
                <a:cubicBezTo>
                  <a:pt x="7875" y="8369"/>
                  <a:pt x="7453" y="8158"/>
                  <a:pt x="7032" y="7628"/>
                </a:cubicBezTo>
                <a:lnTo>
                  <a:pt x="1870" y="424"/>
                </a:lnTo>
                <a:cubicBezTo>
                  <a:pt x="1870" y="424"/>
                  <a:pt x="1343" y="0"/>
                  <a:pt x="922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3" name="Forma libre: forma 202">
            <a:extLst>
              <a:ext uri="{FF2B5EF4-FFF2-40B4-BE49-F238E27FC236}">
                <a16:creationId xmlns:a16="http://schemas.microsoft.com/office/drawing/2014/main" xmlns="" id="{559F700B-B028-45DB-29F3-6AAA2F17CD48}"/>
              </a:ext>
            </a:extLst>
          </xdr:cNvPr>
          <xdr:cNvSpPr/>
        </xdr:nvSpPr>
        <xdr:spPr>
          <a:xfrm>
            <a:off x="483148" y="383196"/>
            <a:ext cx="16452" cy="20870"/>
          </a:xfrm>
          <a:custGeom>
            <a:avLst/>
            <a:gdLst>
              <a:gd name="connsiteX0" fmla="*/ 13379 w 16452"/>
              <a:gd name="connsiteY0" fmla="*/ 20659 h 20870"/>
              <a:gd name="connsiteX1" fmla="*/ 14538 w 16452"/>
              <a:gd name="connsiteY1" fmla="*/ 20871 h 20870"/>
              <a:gd name="connsiteX2" fmla="*/ 16223 w 16452"/>
              <a:gd name="connsiteY2" fmla="*/ 18964 h 20870"/>
              <a:gd name="connsiteX3" fmla="*/ 15381 w 16452"/>
              <a:gd name="connsiteY3" fmla="*/ 11760 h 20870"/>
              <a:gd name="connsiteX4" fmla="*/ 10535 w 16452"/>
              <a:gd name="connsiteY4" fmla="*/ 848 h 20870"/>
              <a:gd name="connsiteX5" fmla="*/ 10008 w 16452"/>
              <a:gd name="connsiteY5" fmla="*/ 0 h 20870"/>
              <a:gd name="connsiteX6" fmla="*/ 9376 w 16452"/>
              <a:gd name="connsiteY6" fmla="*/ 953 h 20870"/>
              <a:gd name="connsiteX7" fmla="*/ 10640 w 16452"/>
              <a:gd name="connsiteY7" fmla="*/ 6463 h 20870"/>
              <a:gd name="connsiteX8" fmla="*/ 12852 w 16452"/>
              <a:gd name="connsiteY8" fmla="*/ 10488 h 20870"/>
              <a:gd name="connsiteX9" fmla="*/ 13800 w 16452"/>
              <a:gd name="connsiteY9" fmla="*/ 12289 h 20870"/>
              <a:gd name="connsiteX10" fmla="*/ 13800 w 16452"/>
              <a:gd name="connsiteY10" fmla="*/ 15786 h 20870"/>
              <a:gd name="connsiteX11" fmla="*/ 12326 w 16452"/>
              <a:gd name="connsiteY11" fmla="*/ 16633 h 20870"/>
              <a:gd name="connsiteX12" fmla="*/ 10535 w 16452"/>
              <a:gd name="connsiteY12" fmla="*/ 15680 h 20870"/>
              <a:gd name="connsiteX13" fmla="*/ 5794 w 16452"/>
              <a:gd name="connsiteY13" fmla="*/ 8687 h 20870"/>
              <a:gd name="connsiteX14" fmla="*/ 1475 w 16452"/>
              <a:gd name="connsiteY14" fmla="*/ 4450 h 20870"/>
              <a:gd name="connsiteX15" fmla="*/ 211 w 16452"/>
              <a:gd name="connsiteY15" fmla="*/ 4132 h 20870"/>
              <a:gd name="connsiteX16" fmla="*/ 0 w 16452"/>
              <a:gd name="connsiteY16" fmla="*/ 4132 h 20870"/>
              <a:gd name="connsiteX17" fmla="*/ 316 w 16452"/>
              <a:gd name="connsiteY17" fmla="*/ 4979 h 20870"/>
              <a:gd name="connsiteX18" fmla="*/ 4003 w 16452"/>
              <a:gd name="connsiteY18" fmla="*/ 10276 h 20870"/>
              <a:gd name="connsiteX19" fmla="*/ 4003 w 16452"/>
              <a:gd name="connsiteY19" fmla="*/ 10488 h 20870"/>
              <a:gd name="connsiteX20" fmla="*/ 13379 w 16452"/>
              <a:gd name="connsiteY20" fmla="*/ 20659 h 208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16452" h="20870">
                <a:moveTo>
                  <a:pt x="13379" y="20659"/>
                </a:moveTo>
                <a:cubicBezTo>
                  <a:pt x="13379" y="20659"/>
                  <a:pt x="14222" y="20871"/>
                  <a:pt x="14538" y="20871"/>
                </a:cubicBezTo>
                <a:cubicBezTo>
                  <a:pt x="15065" y="20871"/>
                  <a:pt x="15907" y="20659"/>
                  <a:pt x="16223" y="18964"/>
                </a:cubicBezTo>
                <a:cubicBezTo>
                  <a:pt x="16750" y="16845"/>
                  <a:pt x="16329" y="14408"/>
                  <a:pt x="15381" y="11760"/>
                </a:cubicBezTo>
                <a:lnTo>
                  <a:pt x="10535" y="848"/>
                </a:lnTo>
                <a:cubicBezTo>
                  <a:pt x="10219" y="106"/>
                  <a:pt x="10008" y="0"/>
                  <a:pt x="10008" y="0"/>
                </a:cubicBezTo>
                <a:cubicBezTo>
                  <a:pt x="10008" y="0"/>
                  <a:pt x="9692" y="106"/>
                  <a:pt x="9376" y="953"/>
                </a:cubicBezTo>
                <a:cubicBezTo>
                  <a:pt x="8954" y="2649"/>
                  <a:pt x="9376" y="4344"/>
                  <a:pt x="10640" y="6463"/>
                </a:cubicBezTo>
                <a:cubicBezTo>
                  <a:pt x="11483" y="7628"/>
                  <a:pt x="12115" y="9111"/>
                  <a:pt x="12852" y="10488"/>
                </a:cubicBezTo>
                <a:lnTo>
                  <a:pt x="13800" y="12289"/>
                </a:lnTo>
                <a:cubicBezTo>
                  <a:pt x="14327" y="13667"/>
                  <a:pt x="14327" y="15044"/>
                  <a:pt x="13800" y="15786"/>
                </a:cubicBezTo>
                <a:cubicBezTo>
                  <a:pt x="13484" y="16315"/>
                  <a:pt x="12958" y="16527"/>
                  <a:pt x="12326" y="16633"/>
                </a:cubicBezTo>
                <a:cubicBezTo>
                  <a:pt x="11799" y="16633"/>
                  <a:pt x="11061" y="16315"/>
                  <a:pt x="10535" y="15680"/>
                </a:cubicBezTo>
                <a:lnTo>
                  <a:pt x="5794" y="8687"/>
                </a:lnTo>
                <a:cubicBezTo>
                  <a:pt x="4530" y="6357"/>
                  <a:pt x="3055" y="4979"/>
                  <a:pt x="1475" y="4450"/>
                </a:cubicBezTo>
                <a:cubicBezTo>
                  <a:pt x="948" y="4238"/>
                  <a:pt x="632" y="4132"/>
                  <a:pt x="211" y="4132"/>
                </a:cubicBezTo>
                <a:lnTo>
                  <a:pt x="0" y="4132"/>
                </a:lnTo>
                <a:cubicBezTo>
                  <a:pt x="0" y="4132"/>
                  <a:pt x="0" y="4450"/>
                  <a:pt x="316" y="4979"/>
                </a:cubicBezTo>
                <a:cubicBezTo>
                  <a:pt x="1686" y="6780"/>
                  <a:pt x="2844" y="8581"/>
                  <a:pt x="4003" y="10276"/>
                </a:cubicBezTo>
                <a:lnTo>
                  <a:pt x="4003" y="10488"/>
                </a:lnTo>
                <a:cubicBezTo>
                  <a:pt x="6637" y="14514"/>
                  <a:pt x="8954" y="18328"/>
                  <a:pt x="13379" y="2065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4" name="Forma libre: forma 203">
            <a:extLst>
              <a:ext uri="{FF2B5EF4-FFF2-40B4-BE49-F238E27FC236}">
                <a16:creationId xmlns:a16="http://schemas.microsoft.com/office/drawing/2014/main" xmlns="" id="{75871E80-0614-AEBE-44E7-897BD1512B29}"/>
              </a:ext>
            </a:extLst>
          </xdr:cNvPr>
          <xdr:cNvSpPr/>
        </xdr:nvSpPr>
        <xdr:spPr>
          <a:xfrm>
            <a:off x="489890" y="388599"/>
            <a:ext cx="4780" cy="7204"/>
          </a:xfrm>
          <a:custGeom>
            <a:avLst/>
            <a:gdLst>
              <a:gd name="connsiteX0" fmla="*/ 0 w 4780"/>
              <a:gd name="connsiteY0" fmla="*/ 0 h 7204"/>
              <a:gd name="connsiteX1" fmla="*/ 0 w 4780"/>
              <a:gd name="connsiteY1" fmla="*/ 742 h 7204"/>
              <a:gd name="connsiteX2" fmla="*/ 3582 w 4780"/>
              <a:gd name="connsiteY2" fmla="*/ 7204 h 7204"/>
              <a:gd name="connsiteX3" fmla="*/ 3898 w 4780"/>
              <a:gd name="connsiteY3" fmla="*/ 7204 h 7204"/>
              <a:gd name="connsiteX4" fmla="*/ 4741 w 4780"/>
              <a:gd name="connsiteY4" fmla="*/ 6886 h 7204"/>
              <a:gd name="connsiteX5" fmla="*/ 4425 w 4780"/>
              <a:gd name="connsiteY5" fmla="*/ 5827 h 7204"/>
              <a:gd name="connsiteX6" fmla="*/ 843 w 4780"/>
              <a:gd name="connsiteY6" fmla="*/ 212 h 7204"/>
              <a:gd name="connsiteX7" fmla="*/ 527 w 4780"/>
              <a:gd name="connsiteY7" fmla="*/ 0 h 7204"/>
              <a:gd name="connsiteX8" fmla="*/ 105 w 4780"/>
              <a:gd name="connsiteY8" fmla="*/ 0 h 72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780" h="7204">
                <a:moveTo>
                  <a:pt x="0" y="0"/>
                </a:moveTo>
                <a:lnTo>
                  <a:pt x="0" y="742"/>
                </a:lnTo>
                <a:cubicBezTo>
                  <a:pt x="0" y="742"/>
                  <a:pt x="3582" y="7204"/>
                  <a:pt x="3582" y="7204"/>
                </a:cubicBezTo>
                <a:lnTo>
                  <a:pt x="3898" y="7204"/>
                </a:lnTo>
                <a:cubicBezTo>
                  <a:pt x="3898" y="7204"/>
                  <a:pt x="4530" y="7204"/>
                  <a:pt x="4741" y="6886"/>
                </a:cubicBezTo>
                <a:cubicBezTo>
                  <a:pt x="4846" y="6568"/>
                  <a:pt x="4741" y="6145"/>
                  <a:pt x="4425" y="5827"/>
                </a:cubicBezTo>
                <a:lnTo>
                  <a:pt x="843" y="212"/>
                </a:lnTo>
                <a:lnTo>
                  <a:pt x="527" y="0"/>
                </a:lnTo>
                <a:lnTo>
                  <a:pt x="105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5" name="Forma libre: forma 204">
            <a:extLst>
              <a:ext uri="{FF2B5EF4-FFF2-40B4-BE49-F238E27FC236}">
                <a16:creationId xmlns:a16="http://schemas.microsoft.com/office/drawing/2014/main" xmlns="" id="{2FFA7D23-BC7F-894E-4C89-938EE5C47D96}"/>
              </a:ext>
            </a:extLst>
          </xdr:cNvPr>
          <xdr:cNvSpPr/>
        </xdr:nvSpPr>
        <xdr:spPr>
          <a:xfrm>
            <a:off x="481568" y="389764"/>
            <a:ext cx="4090" cy="6144"/>
          </a:xfrm>
          <a:custGeom>
            <a:avLst/>
            <a:gdLst>
              <a:gd name="connsiteX0" fmla="*/ 2950 w 4090"/>
              <a:gd name="connsiteY0" fmla="*/ 6039 h 6144"/>
              <a:gd name="connsiteX1" fmla="*/ 3266 w 4090"/>
              <a:gd name="connsiteY1" fmla="*/ 6039 h 6144"/>
              <a:gd name="connsiteX2" fmla="*/ 4003 w 4090"/>
              <a:gd name="connsiteY2" fmla="*/ 5615 h 6144"/>
              <a:gd name="connsiteX3" fmla="*/ 3792 w 4090"/>
              <a:gd name="connsiteY3" fmla="*/ 4661 h 6144"/>
              <a:gd name="connsiteX4" fmla="*/ 737 w 4090"/>
              <a:gd name="connsiteY4" fmla="*/ 0 h 6144"/>
              <a:gd name="connsiteX5" fmla="*/ 421 w 4090"/>
              <a:gd name="connsiteY5" fmla="*/ 0 h 6144"/>
              <a:gd name="connsiteX6" fmla="*/ 0 w 4090"/>
              <a:gd name="connsiteY6" fmla="*/ 0 h 6144"/>
              <a:gd name="connsiteX7" fmla="*/ 0 w 4090"/>
              <a:gd name="connsiteY7" fmla="*/ 742 h 6144"/>
              <a:gd name="connsiteX8" fmla="*/ 2950 w 4090"/>
              <a:gd name="connsiteY8" fmla="*/ 6145 h 61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090" h="6144">
                <a:moveTo>
                  <a:pt x="2950" y="6039"/>
                </a:moveTo>
                <a:lnTo>
                  <a:pt x="3266" y="6039"/>
                </a:lnTo>
                <a:cubicBezTo>
                  <a:pt x="3266" y="6039"/>
                  <a:pt x="3792" y="5827"/>
                  <a:pt x="4003" y="5615"/>
                </a:cubicBezTo>
                <a:cubicBezTo>
                  <a:pt x="4214" y="5297"/>
                  <a:pt x="4003" y="4873"/>
                  <a:pt x="3792" y="4661"/>
                </a:cubicBezTo>
                <a:lnTo>
                  <a:pt x="737" y="0"/>
                </a:lnTo>
                <a:lnTo>
                  <a:pt x="421" y="0"/>
                </a:lnTo>
                <a:cubicBezTo>
                  <a:pt x="421" y="0"/>
                  <a:pt x="0" y="0"/>
                  <a:pt x="0" y="0"/>
                </a:cubicBezTo>
                <a:lnTo>
                  <a:pt x="0" y="742"/>
                </a:lnTo>
                <a:cubicBezTo>
                  <a:pt x="0" y="742"/>
                  <a:pt x="2950" y="6145"/>
                  <a:pt x="2950" y="6145"/>
                </a:cubicBez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6" name="Forma libre: forma 205">
            <a:extLst>
              <a:ext uri="{FF2B5EF4-FFF2-40B4-BE49-F238E27FC236}">
                <a16:creationId xmlns:a16="http://schemas.microsoft.com/office/drawing/2014/main" xmlns="" id="{4CAD06F4-D7A7-B6B3-320E-035786E0EDFB}"/>
              </a:ext>
            </a:extLst>
          </xdr:cNvPr>
          <xdr:cNvSpPr/>
        </xdr:nvSpPr>
        <xdr:spPr>
          <a:xfrm>
            <a:off x="497580" y="380547"/>
            <a:ext cx="9586" cy="18434"/>
          </a:xfrm>
          <a:custGeom>
            <a:avLst/>
            <a:gdLst>
              <a:gd name="connsiteX0" fmla="*/ 7269 w 9586"/>
              <a:gd name="connsiteY0" fmla="*/ 18222 h 18434"/>
              <a:gd name="connsiteX1" fmla="*/ 8638 w 9586"/>
              <a:gd name="connsiteY1" fmla="*/ 18434 h 18434"/>
              <a:gd name="connsiteX2" fmla="*/ 9376 w 9586"/>
              <a:gd name="connsiteY2" fmla="*/ 18222 h 18434"/>
              <a:gd name="connsiteX3" fmla="*/ 9587 w 9586"/>
              <a:gd name="connsiteY3" fmla="*/ 17163 h 18434"/>
              <a:gd name="connsiteX4" fmla="*/ 6637 w 9586"/>
              <a:gd name="connsiteY4" fmla="*/ 4662 h 18434"/>
              <a:gd name="connsiteX5" fmla="*/ 5583 w 9586"/>
              <a:gd name="connsiteY5" fmla="*/ 953 h 18434"/>
              <a:gd name="connsiteX6" fmla="*/ 5267 w 9586"/>
              <a:gd name="connsiteY6" fmla="*/ 0 h 18434"/>
              <a:gd name="connsiteX7" fmla="*/ 4635 w 9586"/>
              <a:gd name="connsiteY7" fmla="*/ 424 h 18434"/>
              <a:gd name="connsiteX8" fmla="*/ 4425 w 9586"/>
              <a:gd name="connsiteY8" fmla="*/ 4979 h 18434"/>
              <a:gd name="connsiteX9" fmla="*/ 6848 w 9586"/>
              <a:gd name="connsiteY9" fmla="*/ 11336 h 18434"/>
              <a:gd name="connsiteX10" fmla="*/ 6848 w 9586"/>
              <a:gd name="connsiteY10" fmla="*/ 13667 h 18434"/>
              <a:gd name="connsiteX11" fmla="*/ 6426 w 9586"/>
              <a:gd name="connsiteY11" fmla="*/ 13985 h 18434"/>
              <a:gd name="connsiteX12" fmla="*/ 6321 w 9586"/>
              <a:gd name="connsiteY12" fmla="*/ 13985 h 18434"/>
              <a:gd name="connsiteX13" fmla="*/ 6110 w 9586"/>
              <a:gd name="connsiteY13" fmla="*/ 13985 h 18434"/>
              <a:gd name="connsiteX14" fmla="*/ 4741 w 9586"/>
              <a:gd name="connsiteY14" fmla="*/ 13031 h 18434"/>
              <a:gd name="connsiteX15" fmla="*/ 2739 w 9586"/>
              <a:gd name="connsiteY15" fmla="*/ 7098 h 18434"/>
              <a:gd name="connsiteX16" fmla="*/ 737 w 9586"/>
              <a:gd name="connsiteY16" fmla="*/ 3920 h 18434"/>
              <a:gd name="connsiteX17" fmla="*/ 421 w 9586"/>
              <a:gd name="connsiteY17" fmla="*/ 3920 h 18434"/>
              <a:gd name="connsiteX18" fmla="*/ 0 w 9586"/>
              <a:gd name="connsiteY18" fmla="*/ 3920 h 18434"/>
              <a:gd name="connsiteX19" fmla="*/ 0 w 9586"/>
              <a:gd name="connsiteY19" fmla="*/ 4132 h 18434"/>
              <a:gd name="connsiteX20" fmla="*/ 7269 w 9586"/>
              <a:gd name="connsiteY20" fmla="*/ 18222 h 18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9586" h="18434">
                <a:moveTo>
                  <a:pt x="7269" y="18222"/>
                </a:moveTo>
                <a:cubicBezTo>
                  <a:pt x="7901" y="18434"/>
                  <a:pt x="8322" y="18434"/>
                  <a:pt x="8638" y="18434"/>
                </a:cubicBezTo>
                <a:cubicBezTo>
                  <a:pt x="8954" y="18434"/>
                  <a:pt x="9270" y="18434"/>
                  <a:pt x="9376" y="18222"/>
                </a:cubicBezTo>
                <a:cubicBezTo>
                  <a:pt x="9587" y="18010"/>
                  <a:pt x="9587" y="17693"/>
                  <a:pt x="9587" y="17163"/>
                </a:cubicBezTo>
                <a:cubicBezTo>
                  <a:pt x="9060" y="12289"/>
                  <a:pt x="8112" y="8264"/>
                  <a:pt x="6637" y="4662"/>
                </a:cubicBezTo>
                <a:cubicBezTo>
                  <a:pt x="6110" y="3390"/>
                  <a:pt x="5794" y="2331"/>
                  <a:pt x="5583" y="953"/>
                </a:cubicBezTo>
                <a:cubicBezTo>
                  <a:pt x="5583" y="530"/>
                  <a:pt x="5583" y="212"/>
                  <a:pt x="5267" y="0"/>
                </a:cubicBezTo>
                <a:lnTo>
                  <a:pt x="4635" y="424"/>
                </a:lnTo>
                <a:cubicBezTo>
                  <a:pt x="3898" y="1695"/>
                  <a:pt x="3792" y="3178"/>
                  <a:pt x="4425" y="4979"/>
                </a:cubicBezTo>
                <a:lnTo>
                  <a:pt x="6848" y="11336"/>
                </a:lnTo>
                <a:cubicBezTo>
                  <a:pt x="7164" y="12395"/>
                  <a:pt x="7164" y="13137"/>
                  <a:pt x="6848" y="13667"/>
                </a:cubicBezTo>
                <a:lnTo>
                  <a:pt x="6426" y="13985"/>
                </a:lnTo>
                <a:lnTo>
                  <a:pt x="6321" y="13985"/>
                </a:lnTo>
                <a:cubicBezTo>
                  <a:pt x="6321" y="13985"/>
                  <a:pt x="6110" y="13985"/>
                  <a:pt x="6110" y="13985"/>
                </a:cubicBezTo>
                <a:cubicBezTo>
                  <a:pt x="5689" y="13985"/>
                  <a:pt x="5057" y="13667"/>
                  <a:pt x="4741" y="13031"/>
                </a:cubicBezTo>
                <a:cubicBezTo>
                  <a:pt x="3792" y="11654"/>
                  <a:pt x="3160" y="9641"/>
                  <a:pt x="2739" y="7098"/>
                </a:cubicBezTo>
                <a:cubicBezTo>
                  <a:pt x="2107" y="4556"/>
                  <a:pt x="1369" y="4238"/>
                  <a:pt x="737" y="3920"/>
                </a:cubicBezTo>
                <a:lnTo>
                  <a:pt x="421" y="3920"/>
                </a:lnTo>
                <a:cubicBezTo>
                  <a:pt x="421" y="3920"/>
                  <a:pt x="0" y="3920"/>
                  <a:pt x="0" y="3920"/>
                </a:cubicBezTo>
                <a:lnTo>
                  <a:pt x="0" y="4132"/>
                </a:lnTo>
                <a:cubicBezTo>
                  <a:pt x="1369" y="9641"/>
                  <a:pt x="3160" y="15680"/>
                  <a:pt x="7269" y="1822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7" name="Forma libre: forma 206">
            <a:extLst>
              <a:ext uri="{FF2B5EF4-FFF2-40B4-BE49-F238E27FC236}">
                <a16:creationId xmlns:a16="http://schemas.microsoft.com/office/drawing/2014/main" xmlns="" id="{DB75136B-3C75-29B3-5378-D121C621D2B3}"/>
              </a:ext>
            </a:extLst>
          </xdr:cNvPr>
          <xdr:cNvSpPr/>
        </xdr:nvSpPr>
        <xdr:spPr>
          <a:xfrm>
            <a:off x="485660" y="350247"/>
            <a:ext cx="14822" cy="30617"/>
          </a:xfrm>
          <a:custGeom>
            <a:avLst/>
            <a:gdLst>
              <a:gd name="connsiteX0" fmla="*/ 9498 w 14822"/>
              <a:gd name="connsiteY0" fmla="*/ 0 h 30617"/>
              <a:gd name="connsiteX1" fmla="*/ 8444 w 14822"/>
              <a:gd name="connsiteY1" fmla="*/ 953 h 30617"/>
              <a:gd name="connsiteX2" fmla="*/ 8128 w 14822"/>
              <a:gd name="connsiteY2" fmla="*/ 2860 h 30617"/>
              <a:gd name="connsiteX3" fmla="*/ 12658 w 14822"/>
              <a:gd name="connsiteY3" fmla="*/ 23096 h 30617"/>
              <a:gd name="connsiteX4" fmla="*/ 10973 w 14822"/>
              <a:gd name="connsiteY4" fmla="*/ 25532 h 30617"/>
              <a:gd name="connsiteX5" fmla="*/ 9076 w 14822"/>
              <a:gd name="connsiteY5" fmla="*/ 24367 h 30617"/>
              <a:gd name="connsiteX6" fmla="*/ 4547 w 14822"/>
              <a:gd name="connsiteY6" fmla="*/ 15150 h 30617"/>
              <a:gd name="connsiteX7" fmla="*/ 4547 w 14822"/>
              <a:gd name="connsiteY7" fmla="*/ 15150 h 30617"/>
              <a:gd name="connsiteX8" fmla="*/ 1070 w 14822"/>
              <a:gd name="connsiteY8" fmla="*/ 7522 h 30617"/>
              <a:gd name="connsiteX9" fmla="*/ 649 w 14822"/>
              <a:gd name="connsiteY9" fmla="*/ 7098 h 30617"/>
              <a:gd name="connsiteX10" fmla="*/ 122 w 14822"/>
              <a:gd name="connsiteY10" fmla="*/ 8264 h 30617"/>
              <a:gd name="connsiteX11" fmla="*/ 859 w 14822"/>
              <a:gd name="connsiteY11" fmla="*/ 12501 h 30617"/>
              <a:gd name="connsiteX12" fmla="*/ 3915 w 14822"/>
              <a:gd name="connsiteY12" fmla="*/ 18964 h 30617"/>
              <a:gd name="connsiteX13" fmla="*/ 3915 w 14822"/>
              <a:gd name="connsiteY13" fmla="*/ 18964 h 30617"/>
              <a:gd name="connsiteX14" fmla="*/ 10130 w 14822"/>
              <a:gd name="connsiteY14" fmla="*/ 29982 h 30617"/>
              <a:gd name="connsiteX15" fmla="*/ 11816 w 14822"/>
              <a:gd name="connsiteY15" fmla="*/ 30618 h 30617"/>
              <a:gd name="connsiteX16" fmla="*/ 13817 w 14822"/>
              <a:gd name="connsiteY16" fmla="*/ 29028 h 30617"/>
              <a:gd name="connsiteX17" fmla="*/ 9709 w 14822"/>
              <a:gd name="connsiteY17" fmla="*/ 636 h 30617"/>
              <a:gd name="connsiteX18" fmla="*/ 9182 w 14822"/>
              <a:gd name="connsiteY18" fmla="*/ 212 h 3061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4822" h="30617">
                <a:moveTo>
                  <a:pt x="9498" y="0"/>
                </a:moveTo>
                <a:cubicBezTo>
                  <a:pt x="9498" y="0"/>
                  <a:pt x="8866" y="318"/>
                  <a:pt x="8444" y="953"/>
                </a:cubicBezTo>
                <a:cubicBezTo>
                  <a:pt x="8023" y="1589"/>
                  <a:pt x="7918" y="2331"/>
                  <a:pt x="8128" y="2860"/>
                </a:cubicBezTo>
                <a:cubicBezTo>
                  <a:pt x="11499" y="9641"/>
                  <a:pt x="12974" y="16103"/>
                  <a:pt x="12658" y="23096"/>
                </a:cubicBezTo>
                <a:cubicBezTo>
                  <a:pt x="12658" y="25426"/>
                  <a:pt x="11289" y="25532"/>
                  <a:pt x="10973" y="25532"/>
                </a:cubicBezTo>
                <a:cubicBezTo>
                  <a:pt x="10235" y="25532"/>
                  <a:pt x="9603" y="25108"/>
                  <a:pt x="9076" y="24367"/>
                </a:cubicBezTo>
                <a:cubicBezTo>
                  <a:pt x="7496" y="21824"/>
                  <a:pt x="6021" y="18434"/>
                  <a:pt x="4547" y="15150"/>
                </a:cubicBezTo>
                <a:lnTo>
                  <a:pt x="4547" y="15150"/>
                </a:lnTo>
                <a:cubicBezTo>
                  <a:pt x="3493" y="12501"/>
                  <a:pt x="2334" y="9747"/>
                  <a:pt x="1070" y="7522"/>
                </a:cubicBezTo>
                <a:cubicBezTo>
                  <a:pt x="754" y="7204"/>
                  <a:pt x="649" y="7098"/>
                  <a:pt x="649" y="7098"/>
                </a:cubicBezTo>
                <a:cubicBezTo>
                  <a:pt x="649" y="7098"/>
                  <a:pt x="333" y="7204"/>
                  <a:pt x="122" y="8264"/>
                </a:cubicBezTo>
                <a:cubicBezTo>
                  <a:pt x="-194" y="9429"/>
                  <a:pt x="122" y="10806"/>
                  <a:pt x="859" y="12501"/>
                </a:cubicBezTo>
                <a:cubicBezTo>
                  <a:pt x="1913" y="14620"/>
                  <a:pt x="3072" y="17057"/>
                  <a:pt x="3915" y="18964"/>
                </a:cubicBezTo>
                <a:lnTo>
                  <a:pt x="3915" y="18964"/>
                </a:lnTo>
                <a:cubicBezTo>
                  <a:pt x="6021" y="23731"/>
                  <a:pt x="8023" y="28181"/>
                  <a:pt x="10130" y="29982"/>
                </a:cubicBezTo>
                <a:cubicBezTo>
                  <a:pt x="10762" y="30406"/>
                  <a:pt x="11394" y="30618"/>
                  <a:pt x="11816" y="30618"/>
                </a:cubicBezTo>
                <a:cubicBezTo>
                  <a:pt x="12553" y="30618"/>
                  <a:pt x="13185" y="30088"/>
                  <a:pt x="13817" y="29028"/>
                </a:cubicBezTo>
                <a:cubicBezTo>
                  <a:pt x="16451" y="24367"/>
                  <a:pt x="13501" y="7628"/>
                  <a:pt x="9709" y="636"/>
                </a:cubicBezTo>
                <a:cubicBezTo>
                  <a:pt x="9498" y="212"/>
                  <a:pt x="9287" y="212"/>
                  <a:pt x="9182" y="21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8" name="Forma libre: forma 207">
            <a:extLst>
              <a:ext uri="{FF2B5EF4-FFF2-40B4-BE49-F238E27FC236}">
                <a16:creationId xmlns:a16="http://schemas.microsoft.com/office/drawing/2014/main" xmlns="" id="{648EE03A-7C59-CAB9-B02A-27FEB46F3E1D}"/>
              </a:ext>
            </a:extLst>
          </xdr:cNvPr>
          <xdr:cNvSpPr/>
        </xdr:nvSpPr>
        <xdr:spPr>
          <a:xfrm>
            <a:off x="488411" y="354167"/>
            <a:ext cx="7483" cy="15679"/>
          </a:xfrm>
          <a:custGeom>
            <a:avLst/>
            <a:gdLst>
              <a:gd name="connsiteX0" fmla="*/ 6852 w 7483"/>
              <a:gd name="connsiteY0" fmla="*/ 15680 h 15679"/>
              <a:gd name="connsiteX1" fmla="*/ 7484 w 7483"/>
              <a:gd name="connsiteY1" fmla="*/ 14726 h 15679"/>
              <a:gd name="connsiteX2" fmla="*/ 1479 w 7483"/>
              <a:gd name="connsiteY2" fmla="*/ 212 h 15679"/>
              <a:gd name="connsiteX3" fmla="*/ 742 w 7483"/>
              <a:gd name="connsiteY3" fmla="*/ 0 h 15679"/>
              <a:gd name="connsiteX4" fmla="*/ 110 w 7483"/>
              <a:gd name="connsiteY4" fmla="*/ 318 h 15679"/>
              <a:gd name="connsiteX5" fmla="*/ 320 w 7483"/>
              <a:gd name="connsiteY5" fmla="*/ 1589 h 15679"/>
              <a:gd name="connsiteX6" fmla="*/ 6430 w 7483"/>
              <a:gd name="connsiteY6" fmla="*/ 15150 h 15679"/>
              <a:gd name="connsiteX7" fmla="*/ 6957 w 7483"/>
              <a:gd name="connsiteY7" fmla="*/ 15680 h 156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7483" h="15679">
                <a:moveTo>
                  <a:pt x="6852" y="15680"/>
                </a:moveTo>
                <a:cubicBezTo>
                  <a:pt x="6852" y="15680"/>
                  <a:pt x="7379" y="15468"/>
                  <a:pt x="7484" y="14726"/>
                </a:cubicBezTo>
                <a:cubicBezTo>
                  <a:pt x="7168" y="8370"/>
                  <a:pt x="5166" y="3602"/>
                  <a:pt x="1479" y="212"/>
                </a:cubicBezTo>
                <a:cubicBezTo>
                  <a:pt x="1163" y="106"/>
                  <a:pt x="952" y="0"/>
                  <a:pt x="742" y="0"/>
                </a:cubicBezTo>
                <a:cubicBezTo>
                  <a:pt x="426" y="0"/>
                  <a:pt x="320" y="106"/>
                  <a:pt x="110" y="318"/>
                </a:cubicBezTo>
                <a:cubicBezTo>
                  <a:pt x="-101" y="636"/>
                  <a:pt x="4" y="1165"/>
                  <a:pt x="320" y="1589"/>
                </a:cubicBezTo>
                <a:cubicBezTo>
                  <a:pt x="3270" y="6251"/>
                  <a:pt x="5166" y="10488"/>
                  <a:pt x="6430" y="15150"/>
                </a:cubicBezTo>
                <a:cubicBezTo>
                  <a:pt x="6430" y="15468"/>
                  <a:pt x="6746" y="15680"/>
                  <a:pt x="6957" y="1568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09" name="Forma libre: forma 208">
            <a:extLst>
              <a:ext uri="{FF2B5EF4-FFF2-40B4-BE49-F238E27FC236}">
                <a16:creationId xmlns:a16="http://schemas.microsoft.com/office/drawing/2014/main" xmlns="" id="{75A7296E-1058-E39A-9889-69A613A24D36}"/>
              </a:ext>
            </a:extLst>
          </xdr:cNvPr>
          <xdr:cNvSpPr/>
        </xdr:nvSpPr>
        <xdr:spPr>
          <a:xfrm>
            <a:off x="471841" y="360736"/>
            <a:ext cx="18626" cy="24790"/>
          </a:xfrm>
          <a:custGeom>
            <a:avLst/>
            <a:gdLst>
              <a:gd name="connsiteX0" fmla="*/ 14573 w 18626"/>
              <a:gd name="connsiteY0" fmla="*/ 24367 h 24790"/>
              <a:gd name="connsiteX1" fmla="*/ 16048 w 18626"/>
              <a:gd name="connsiteY1" fmla="*/ 24791 h 24790"/>
              <a:gd name="connsiteX2" fmla="*/ 18576 w 18626"/>
              <a:gd name="connsiteY2" fmla="*/ 22354 h 24790"/>
              <a:gd name="connsiteX3" fmla="*/ 11834 w 18626"/>
              <a:gd name="connsiteY3" fmla="*/ 424 h 24790"/>
              <a:gd name="connsiteX4" fmla="*/ 10886 w 18626"/>
              <a:gd name="connsiteY4" fmla="*/ 0 h 24790"/>
              <a:gd name="connsiteX5" fmla="*/ 9622 w 18626"/>
              <a:gd name="connsiteY5" fmla="*/ 636 h 24790"/>
              <a:gd name="connsiteX6" fmla="*/ 9411 w 18626"/>
              <a:gd name="connsiteY6" fmla="*/ 1589 h 24790"/>
              <a:gd name="connsiteX7" fmla="*/ 12255 w 18626"/>
              <a:gd name="connsiteY7" fmla="*/ 8581 h 24790"/>
              <a:gd name="connsiteX8" fmla="*/ 12466 w 18626"/>
              <a:gd name="connsiteY8" fmla="*/ 9005 h 24790"/>
              <a:gd name="connsiteX9" fmla="*/ 15942 w 18626"/>
              <a:gd name="connsiteY9" fmla="*/ 17693 h 24790"/>
              <a:gd name="connsiteX10" fmla="*/ 15732 w 18626"/>
              <a:gd name="connsiteY10" fmla="*/ 20235 h 24790"/>
              <a:gd name="connsiteX11" fmla="*/ 14678 w 18626"/>
              <a:gd name="connsiteY11" fmla="*/ 20765 h 24790"/>
              <a:gd name="connsiteX12" fmla="*/ 12993 w 18626"/>
              <a:gd name="connsiteY12" fmla="*/ 19917 h 24790"/>
              <a:gd name="connsiteX13" fmla="*/ 5935 w 18626"/>
              <a:gd name="connsiteY13" fmla="*/ 9853 h 24790"/>
              <a:gd name="connsiteX14" fmla="*/ 5618 w 18626"/>
              <a:gd name="connsiteY14" fmla="*/ 9323 h 24790"/>
              <a:gd name="connsiteX15" fmla="*/ 2037 w 18626"/>
              <a:gd name="connsiteY15" fmla="*/ 3708 h 24790"/>
              <a:gd name="connsiteX16" fmla="*/ 667 w 18626"/>
              <a:gd name="connsiteY16" fmla="*/ 2755 h 24790"/>
              <a:gd name="connsiteX17" fmla="*/ 140 w 18626"/>
              <a:gd name="connsiteY17" fmla="*/ 3072 h 24790"/>
              <a:gd name="connsiteX18" fmla="*/ 140 w 18626"/>
              <a:gd name="connsiteY18" fmla="*/ 5085 h 24790"/>
              <a:gd name="connsiteX19" fmla="*/ 14678 w 18626"/>
              <a:gd name="connsiteY19" fmla="*/ 24261 h 2479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8626" h="24790">
                <a:moveTo>
                  <a:pt x="14573" y="24367"/>
                </a:moveTo>
                <a:cubicBezTo>
                  <a:pt x="14573" y="24367"/>
                  <a:pt x="15521" y="24791"/>
                  <a:pt x="16048" y="24791"/>
                </a:cubicBezTo>
                <a:cubicBezTo>
                  <a:pt x="16680" y="24791"/>
                  <a:pt x="18155" y="24473"/>
                  <a:pt x="18576" y="22354"/>
                </a:cubicBezTo>
                <a:cubicBezTo>
                  <a:pt x="18998" y="15997"/>
                  <a:pt x="16785" y="8581"/>
                  <a:pt x="11834" y="424"/>
                </a:cubicBezTo>
                <a:cubicBezTo>
                  <a:pt x="11518" y="0"/>
                  <a:pt x="11097" y="0"/>
                  <a:pt x="10886" y="0"/>
                </a:cubicBezTo>
                <a:cubicBezTo>
                  <a:pt x="10359" y="0"/>
                  <a:pt x="9832" y="212"/>
                  <a:pt x="9622" y="636"/>
                </a:cubicBezTo>
                <a:cubicBezTo>
                  <a:pt x="9516" y="742"/>
                  <a:pt x="9306" y="1165"/>
                  <a:pt x="9411" y="1589"/>
                </a:cubicBezTo>
                <a:cubicBezTo>
                  <a:pt x="10254" y="4132"/>
                  <a:pt x="11307" y="6463"/>
                  <a:pt x="12255" y="8581"/>
                </a:cubicBezTo>
                <a:lnTo>
                  <a:pt x="12466" y="9005"/>
                </a:lnTo>
                <a:cubicBezTo>
                  <a:pt x="13836" y="11866"/>
                  <a:pt x="14994" y="14514"/>
                  <a:pt x="15942" y="17693"/>
                </a:cubicBezTo>
                <a:cubicBezTo>
                  <a:pt x="16259" y="18752"/>
                  <a:pt x="16153" y="19599"/>
                  <a:pt x="15732" y="20235"/>
                </a:cubicBezTo>
                <a:cubicBezTo>
                  <a:pt x="15521" y="20553"/>
                  <a:pt x="15100" y="20765"/>
                  <a:pt x="14678" y="20765"/>
                </a:cubicBezTo>
                <a:cubicBezTo>
                  <a:pt x="14152" y="20765"/>
                  <a:pt x="13519" y="20447"/>
                  <a:pt x="12993" y="19917"/>
                </a:cubicBezTo>
                <a:cubicBezTo>
                  <a:pt x="10148" y="17057"/>
                  <a:pt x="7936" y="13243"/>
                  <a:pt x="5935" y="9853"/>
                </a:cubicBezTo>
                <a:lnTo>
                  <a:pt x="5618" y="9323"/>
                </a:lnTo>
                <a:cubicBezTo>
                  <a:pt x="4354" y="7204"/>
                  <a:pt x="3196" y="5297"/>
                  <a:pt x="2037" y="3708"/>
                </a:cubicBezTo>
                <a:cubicBezTo>
                  <a:pt x="1510" y="3072"/>
                  <a:pt x="983" y="2755"/>
                  <a:pt x="667" y="2755"/>
                </a:cubicBezTo>
                <a:lnTo>
                  <a:pt x="140" y="3072"/>
                </a:lnTo>
                <a:cubicBezTo>
                  <a:pt x="140" y="3072"/>
                  <a:pt x="-176" y="4344"/>
                  <a:pt x="140" y="5085"/>
                </a:cubicBezTo>
                <a:cubicBezTo>
                  <a:pt x="3722" y="12395"/>
                  <a:pt x="8568" y="18646"/>
                  <a:pt x="14678" y="2426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0" name="Forma libre: forma 209">
            <a:extLst>
              <a:ext uri="{FF2B5EF4-FFF2-40B4-BE49-F238E27FC236}">
                <a16:creationId xmlns:a16="http://schemas.microsoft.com/office/drawing/2014/main" xmlns="" id="{EDB19506-8DD1-8E34-1211-7A67C7EC9A6A}"/>
              </a:ext>
            </a:extLst>
          </xdr:cNvPr>
          <xdr:cNvSpPr/>
        </xdr:nvSpPr>
        <xdr:spPr>
          <a:xfrm>
            <a:off x="473140" y="359888"/>
            <a:ext cx="10522" cy="15997"/>
          </a:xfrm>
          <a:custGeom>
            <a:avLst/>
            <a:gdLst>
              <a:gd name="connsiteX0" fmla="*/ 421 w 10522"/>
              <a:gd name="connsiteY0" fmla="*/ 0 h 15997"/>
              <a:gd name="connsiteX1" fmla="*/ 0 w 10522"/>
              <a:gd name="connsiteY1" fmla="*/ 0 h 15997"/>
              <a:gd name="connsiteX2" fmla="*/ 211 w 10522"/>
              <a:gd name="connsiteY2" fmla="*/ 636 h 15997"/>
              <a:gd name="connsiteX3" fmla="*/ 9692 w 10522"/>
              <a:gd name="connsiteY3" fmla="*/ 15574 h 15997"/>
              <a:gd name="connsiteX4" fmla="*/ 10219 w 10522"/>
              <a:gd name="connsiteY4" fmla="*/ 15997 h 15997"/>
              <a:gd name="connsiteX5" fmla="*/ 10429 w 10522"/>
              <a:gd name="connsiteY5" fmla="*/ 15997 h 15997"/>
              <a:gd name="connsiteX6" fmla="*/ 10429 w 10522"/>
              <a:gd name="connsiteY6" fmla="*/ 14620 h 15997"/>
              <a:gd name="connsiteX7" fmla="*/ 737 w 10522"/>
              <a:gd name="connsiteY7" fmla="*/ 106 h 15997"/>
              <a:gd name="connsiteX8" fmla="*/ 527 w 10522"/>
              <a:gd name="connsiteY8" fmla="*/ 106 h 159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0522" h="15997">
                <a:moveTo>
                  <a:pt x="421" y="0"/>
                </a:moveTo>
                <a:lnTo>
                  <a:pt x="0" y="0"/>
                </a:lnTo>
                <a:cubicBezTo>
                  <a:pt x="0" y="0"/>
                  <a:pt x="211" y="636"/>
                  <a:pt x="211" y="636"/>
                </a:cubicBezTo>
                <a:cubicBezTo>
                  <a:pt x="4109" y="5297"/>
                  <a:pt x="6953" y="9959"/>
                  <a:pt x="9692" y="15574"/>
                </a:cubicBezTo>
                <a:lnTo>
                  <a:pt x="10219" y="15997"/>
                </a:lnTo>
                <a:lnTo>
                  <a:pt x="10429" y="15997"/>
                </a:lnTo>
                <a:cubicBezTo>
                  <a:pt x="10429" y="15997"/>
                  <a:pt x="10640" y="15362"/>
                  <a:pt x="10429" y="14620"/>
                </a:cubicBezTo>
                <a:cubicBezTo>
                  <a:pt x="8322" y="7628"/>
                  <a:pt x="5057" y="2755"/>
                  <a:pt x="737" y="106"/>
                </a:cubicBezTo>
                <a:lnTo>
                  <a:pt x="527" y="10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1" name="Forma libre: forma 210">
            <a:extLst>
              <a:ext uri="{FF2B5EF4-FFF2-40B4-BE49-F238E27FC236}">
                <a16:creationId xmlns:a16="http://schemas.microsoft.com/office/drawing/2014/main" xmlns="" id="{490563B9-1572-2A4F-4691-D6558D9025EB}"/>
              </a:ext>
            </a:extLst>
          </xdr:cNvPr>
          <xdr:cNvSpPr/>
        </xdr:nvSpPr>
        <xdr:spPr>
          <a:xfrm>
            <a:off x="457338" y="364867"/>
            <a:ext cx="21385" cy="22142"/>
          </a:xfrm>
          <a:custGeom>
            <a:avLst/>
            <a:gdLst>
              <a:gd name="connsiteX0" fmla="*/ 19068 w 21385"/>
              <a:gd name="connsiteY0" fmla="*/ 22142 h 22142"/>
              <a:gd name="connsiteX1" fmla="*/ 21385 w 21385"/>
              <a:gd name="connsiteY1" fmla="*/ 18858 h 22142"/>
              <a:gd name="connsiteX2" fmla="*/ 11167 w 21385"/>
              <a:gd name="connsiteY2" fmla="*/ 1589 h 22142"/>
              <a:gd name="connsiteX3" fmla="*/ 10113 w 21385"/>
              <a:gd name="connsiteY3" fmla="*/ 1165 h 22142"/>
              <a:gd name="connsiteX4" fmla="*/ 9692 w 21385"/>
              <a:gd name="connsiteY4" fmla="*/ 1377 h 22142"/>
              <a:gd name="connsiteX5" fmla="*/ 9903 w 21385"/>
              <a:gd name="connsiteY5" fmla="*/ 1801 h 22142"/>
              <a:gd name="connsiteX6" fmla="*/ 19068 w 21385"/>
              <a:gd name="connsiteY6" fmla="*/ 14726 h 22142"/>
              <a:gd name="connsiteX7" fmla="*/ 19068 w 21385"/>
              <a:gd name="connsiteY7" fmla="*/ 17798 h 22142"/>
              <a:gd name="connsiteX8" fmla="*/ 17593 w 21385"/>
              <a:gd name="connsiteY8" fmla="*/ 18646 h 22142"/>
              <a:gd name="connsiteX9" fmla="*/ 15802 w 21385"/>
              <a:gd name="connsiteY9" fmla="*/ 17798 h 22142"/>
              <a:gd name="connsiteX10" fmla="*/ 1369 w 21385"/>
              <a:gd name="connsiteY10" fmla="*/ 424 h 22142"/>
              <a:gd name="connsiteX11" fmla="*/ 527 w 21385"/>
              <a:gd name="connsiteY11" fmla="*/ 0 h 22142"/>
              <a:gd name="connsiteX12" fmla="*/ 0 w 21385"/>
              <a:gd name="connsiteY12" fmla="*/ 318 h 22142"/>
              <a:gd name="connsiteX13" fmla="*/ 316 w 21385"/>
              <a:gd name="connsiteY13" fmla="*/ 1271 h 22142"/>
              <a:gd name="connsiteX14" fmla="*/ 15907 w 21385"/>
              <a:gd name="connsiteY14" fmla="*/ 20341 h 22142"/>
              <a:gd name="connsiteX15" fmla="*/ 19068 w 21385"/>
              <a:gd name="connsiteY15" fmla="*/ 21930 h 221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21385" h="22142">
                <a:moveTo>
                  <a:pt x="19068" y="22142"/>
                </a:moveTo>
                <a:cubicBezTo>
                  <a:pt x="20437" y="22142"/>
                  <a:pt x="21385" y="20871"/>
                  <a:pt x="21385" y="18858"/>
                </a:cubicBezTo>
                <a:cubicBezTo>
                  <a:pt x="20964" y="12501"/>
                  <a:pt x="16013" y="6992"/>
                  <a:pt x="11167" y="1589"/>
                </a:cubicBezTo>
                <a:cubicBezTo>
                  <a:pt x="10535" y="1165"/>
                  <a:pt x="10219" y="1165"/>
                  <a:pt x="10113" y="1165"/>
                </a:cubicBezTo>
                <a:lnTo>
                  <a:pt x="9692" y="1377"/>
                </a:lnTo>
                <a:lnTo>
                  <a:pt x="9903" y="1801"/>
                </a:lnTo>
                <a:cubicBezTo>
                  <a:pt x="13379" y="5827"/>
                  <a:pt x="16329" y="10065"/>
                  <a:pt x="19068" y="14726"/>
                </a:cubicBezTo>
                <a:cubicBezTo>
                  <a:pt x="19594" y="15997"/>
                  <a:pt x="19594" y="17163"/>
                  <a:pt x="19068" y="17798"/>
                </a:cubicBezTo>
                <a:cubicBezTo>
                  <a:pt x="18752" y="18328"/>
                  <a:pt x="18225" y="18646"/>
                  <a:pt x="17593" y="18646"/>
                </a:cubicBezTo>
                <a:cubicBezTo>
                  <a:pt x="16961" y="18646"/>
                  <a:pt x="16223" y="18328"/>
                  <a:pt x="15802" y="17798"/>
                </a:cubicBezTo>
                <a:cubicBezTo>
                  <a:pt x="10851" y="10594"/>
                  <a:pt x="5478" y="4767"/>
                  <a:pt x="1369" y="424"/>
                </a:cubicBezTo>
                <a:cubicBezTo>
                  <a:pt x="1053" y="106"/>
                  <a:pt x="737" y="0"/>
                  <a:pt x="527" y="0"/>
                </a:cubicBezTo>
                <a:lnTo>
                  <a:pt x="0" y="318"/>
                </a:lnTo>
                <a:cubicBezTo>
                  <a:pt x="0" y="318"/>
                  <a:pt x="0" y="953"/>
                  <a:pt x="316" y="1271"/>
                </a:cubicBezTo>
                <a:cubicBezTo>
                  <a:pt x="5267" y="6886"/>
                  <a:pt x="10535" y="13031"/>
                  <a:pt x="15907" y="20341"/>
                </a:cubicBezTo>
                <a:cubicBezTo>
                  <a:pt x="16961" y="21401"/>
                  <a:pt x="18014" y="22036"/>
                  <a:pt x="19068" y="2193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2" name="Forma libre: forma 211">
            <a:extLst>
              <a:ext uri="{FF2B5EF4-FFF2-40B4-BE49-F238E27FC236}">
                <a16:creationId xmlns:a16="http://schemas.microsoft.com/office/drawing/2014/main" xmlns="" id="{578B0B32-F195-E9CA-05B9-845C33ED93C8}"/>
              </a:ext>
            </a:extLst>
          </xdr:cNvPr>
          <xdr:cNvSpPr/>
        </xdr:nvSpPr>
        <xdr:spPr>
          <a:xfrm>
            <a:off x="460692" y="362855"/>
            <a:ext cx="12974" cy="16739"/>
          </a:xfrm>
          <a:custGeom>
            <a:avLst/>
            <a:gdLst>
              <a:gd name="connsiteX0" fmla="*/ 333 w 12974"/>
              <a:gd name="connsiteY0" fmla="*/ 106 h 16739"/>
              <a:gd name="connsiteX1" fmla="*/ 17 w 12974"/>
              <a:gd name="connsiteY1" fmla="*/ 106 h 16739"/>
              <a:gd name="connsiteX2" fmla="*/ 228 w 12974"/>
              <a:gd name="connsiteY2" fmla="*/ 1907 h 16739"/>
              <a:gd name="connsiteX3" fmla="*/ 12132 w 12974"/>
              <a:gd name="connsiteY3" fmla="*/ 16421 h 16739"/>
              <a:gd name="connsiteX4" fmla="*/ 12764 w 12974"/>
              <a:gd name="connsiteY4" fmla="*/ 16739 h 16739"/>
              <a:gd name="connsiteX5" fmla="*/ 12974 w 12974"/>
              <a:gd name="connsiteY5" fmla="*/ 16739 h 16739"/>
              <a:gd name="connsiteX6" fmla="*/ 12553 w 12974"/>
              <a:gd name="connsiteY6" fmla="*/ 15574 h 16739"/>
              <a:gd name="connsiteX7" fmla="*/ 544 w 12974"/>
              <a:gd name="connsiteY7" fmla="*/ 212 h 16739"/>
              <a:gd name="connsiteX8" fmla="*/ 228 w 12974"/>
              <a:gd name="connsiteY8" fmla="*/ 0 h 167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2974" h="16739">
                <a:moveTo>
                  <a:pt x="333" y="106"/>
                </a:moveTo>
                <a:lnTo>
                  <a:pt x="17" y="106"/>
                </a:lnTo>
                <a:cubicBezTo>
                  <a:pt x="17" y="106"/>
                  <a:pt x="-88" y="1271"/>
                  <a:pt x="228" y="1907"/>
                </a:cubicBezTo>
                <a:lnTo>
                  <a:pt x="12132" y="16421"/>
                </a:lnTo>
                <a:lnTo>
                  <a:pt x="12764" y="16739"/>
                </a:lnTo>
                <a:lnTo>
                  <a:pt x="12974" y="16739"/>
                </a:lnTo>
                <a:cubicBezTo>
                  <a:pt x="12974" y="16739"/>
                  <a:pt x="12974" y="16209"/>
                  <a:pt x="12553" y="15574"/>
                </a:cubicBezTo>
                <a:lnTo>
                  <a:pt x="544" y="212"/>
                </a:lnTo>
                <a:lnTo>
                  <a:pt x="228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3" name="Forma libre: forma 212">
            <a:extLst>
              <a:ext uri="{FF2B5EF4-FFF2-40B4-BE49-F238E27FC236}">
                <a16:creationId xmlns:a16="http://schemas.microsoft.com/office/drawing/2014/main" xmlns="" id="{E014595C-886A-3E34-9571-DE9D9AE3ABEE}"/>
              </a:ext>
            </a:extLst>
          </xdr:cNvPr>
          <xdr:cNvSpPr/>
        </xdr:nvSpPr>
        <xdr:spPr>
          <a:xfrm>
            <a:off x="508326" y="244622"/>
            <a:ext cx="9439" cy="8581"/>
          </a:xfrm>
          <a:custGeom>
            <a:avLst/>
            <a:gdLst>
              <a:gd name="connsiteX0" fmla="*/ 737 w 9439"/>
              <a:gd name="connsiteY0" fmla="*/ 4873 h 8581"/>
              <a:gd name="connsiteX1" fmla="*/ 7796 w 9439"/>
              <a:gd name="connsiteY1" fmla="*/ 8581 h 8581"/>
              <a:gd name="connsiteX2" fmla="*/ 8533 w 9439"/>
              <a:gd name="connsiteY2" fmla="*/ 8264 h 8581"/>
              <a:gd name="connsiteX3" fmla="*/ 9376 w 9439"/>
              <a:gd name="connsiteY3" fmla="*/ 5721 h 8581"/>
              <a:gd name="connsiteX4" fmla="*/ 6742 w 9439"/>
              <a:gd name="connsiteY4" fmla="*/ 2966 h 8581"/>
              <a:gd name="connsiteX5" fmla="*/ 6742 w 9439"/>
              <a:gd name="connsiteY5" fmla="*/ 2966 h 8581"/>
              <a:gd name="connsiteX6" fmla="*/ 6215 w 9439"/>
              <a:gd name="connsiteY6" fmla="*/ 4767 h 8581"/>
              <a:gd name="connsiteX7" fmla="*/ 4741 w 9439"/>
              <a:gd name="connsiteY7" fmla="*/ 5403 h 8581"/>
              <a:gd name="connsiteX8" fmla="*/ 2423 w 9439"/>
              <a:gd name="connsiteY8" fmla="*/ 3496 h 8581"/>
              <a:gd name="connsiteX9" fmla="*/ 0 w 9439"/>
              <a:gd name="connsiteY9" fmla="*/ 0 h 8581"/>
              <a:gd name="connsiteX10" fmla="*/ 0 w 9439"/>
              <a:gd name="connsiteY10" fmla="*/ 0 h 8581"/>
              <a:gd name="connsiteX11" fmla="*/ 0 w 9439"/>
              <a:gd name="connsiteY11" fmla="*/ 0 h 8581"/>
              <a:gd name="connsiteX12" fmla="*/ 527 w 9439"/>
              <a:gd name="connsiteY12" fmla="*/ 3284 h 8581"/>
              <a:gd name="connsiteX13" fmla="*/ 843 w 9439"/>
              <a:gd name="connsiteY13" fmla="*/ 4873 h 8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9439" h="8581">
                <a:moveTo>
                  <a:pt x="737" y="4873"/>
                </a:moveTo>
                <a:cubicBezTo>
                  <a:pt x="2950" y="6568"/>
                  <a:pt x="6110" y="8581"/>
                  <a:pt x="7796" y="8581"/>
                </a:cubicBezTo>
                <a:cubicBezTo>
                  <a:pt x="8112" y="8581"/>
                  <a:pt x="8322" y="8581"/>
                  <a:pt x="8533" y="8264"/>
                </a:cubicBezTo>
                <a:cubicBezTo>
                  <a:pt x="9270" y="7522"/>
                  <a:pt x="9587" y="6674"/>
                  <a:pt x="9376" y="5721"/>
                </a:cubicBezTo>
                <a:cubicBezTo>
                  <a:pt x="9165" y="4556"/>
                  <a:pt x="8217" y="3602"/>
                  <a:pt x="6742" y="2966"/>
                </a:cubicBezTo>
                <a:lnTo>
                  <a:pt x="6742" y="2966"/>
                </a:lnTo>
                <a:cubicBezTo>
                  <a:pt x="6742" y="3814"/>
                  <a:pt x="6426" y="4450"/>
                  <a:pt x="6215" y="4767"/>
                </a:cubicBezTo>
                <a:cubicBezTo>
                  <a:pt x="5794" y="5191"/>
                  <a:pt x="5373" y="5403"/>
                  <a:pt x="4741" y="5403"/>
                </a:cubicBezTo>
                <a:cubicBezTo>
                  <a:pt x="3687" y="5403"/>
                  <a:pt x="2528" y="4662"/>
                  <a:pt x="2423" y="3496"/>
                </a:cubicBezTo>
                <a:cubicBezTo>
                  <a:pt x="2002" y="1907"/>
                  <a:pt x="1264" y="848"/>
                  <a:pt x="0" y="0"/>
                </a:cubicBezTo>
                <a:lnTo>
                  <a:pt x="0" y="0"/>
                </a:lnTo>
                <a:cubicBezTo>
                  <a:pt x="0" y="0"/>
                  <a:pt x="0" y="0"/>
                  <a:pt x="0" y="0"/>
                </a:cubicBezTo>
                <a:cubicBezTo>
                  <a:pt x="421" y="742"/>
                  <a:pt x="737" y="1483"/>
                  <a:pt x="527" y="3284"/>
                </a:cubicBezTo>
                <a:cubicBezTo>
                  <a:pt x="316" y="4026"/>
                  <a:pt x="421" y="4450"/>
                  <a:pt x="843" y="487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4" name="Forma libre: forma 213">
            <a:extLst>
              <a:ext uri="{FF2B5EF4-FFF2-40B4-BE49-F238E27FC236}">
                <a16:creationId xmlns:a16="http://schemas.microsoft.com/office/drawing/2014/main" xmlns="" id="{92CA2509-9012-F17D-E1E9-47105782744E}"/>
              </a:ext>
            </a:extLst>
          </xdr:cNvPr>
          <xdr:cNvSpPr/>
        </xdr:nvSpPr>
        <xdr:spPr>
          <a:xfrm>
            <a:off x="489363" y="251085"/>
            <a:ext cx="10065" cy="9649"/>
          </a:xfrm>
          <a:custGeom>
            <a:avLst/>
            <a:gdLst>
              <a:gd name="connsiteX0" fmla="*/ 4425 w 10065"/>
              <a:gd name="connsiteY0" fmla="*/ 7204 h 9649"/>
              <a:gd name="connsiteX1" fmla="*/ 2739 w 10065"/>
              <a:gd name="connsiteY1" fmla="*/ 6992 h 9649"/>
              <a:gd name="connsiteX2" fmla="*/ 2423 w 10065"/>
              <a:gd name="connsiteY2" fmla="*/ 6992 h 9649"/>
              <a:gd name="connsiteX3" fmla="*/ 2634 w 10065"/>
              <a:gd name="connsiteY3" fmla="*/ 7628 h 9649"/>
              <a:gd name="connsiteX4" fmla="*/ 7585 w 10065"/>
              <a:gd name="connsiteY4" fmla="*/ 9641 h 9649"/>
              <a:gd name="connsiteX5" fmla="*/ 9797 w 10065"/>
              <a:gd name="connsiteY5" fmla="*/ 8581 h 9649"/>
              <a:gd name="connsiteX6" fmla="*/ 8638 w 10065"/>
              <a:gd name="connsiteY6" fmla="*/ 3284 h 9649"/>
              <a:gd name="connsiteX7" fmla="*/ 8428 w 10065"/>
              <a:gd name="connsiteY7" fmla="*/ 2860 h 9649"/>
              <a:gd name="connsiteX8" fmla="*/ 8428 w 10065"/>
              <a:gd name="connsiteY8" fmla="*/ 2860 h 9649"/>
              <a:gd name="connsiteX9" fmla="*/ 8428 w 10065"/>
              <a:gd name="connsiteY9" fmla="*/ 2543 h 9649"/>
              <a:gd name="connsiteX10" fmla="*/ 6321 w 10065"/>
              <a:gd name="connsiteY10" fmla="*/ 0 h 9649"/>
              <a:gd name="connsiteX11" fmla="*/ 6215 w 10065"/>
              <a:gd name="connsiteY11" fmla="*/ 0 h 9649"/>
              <a:gd name="connsiteX12" fmla="*/ 4635 w 10065"/>
              <a:gd name="connsiteY12" fmla="*/ 953 h 9649"/>
              <a:gd name="connsiteX13" fmla="*/ 2739 w 10065"/>
              <a:gd name="connsiteY13" fmla="*/ 1165 h 9649"/>
              <a:gd name="connsiteX14" fmla="*/ 316 w 10065"/>
              <a:gd name="connsiteY14" fmla="*/ 1059 h 9649"/>
              <a:gd name="connsiteX15" fmla="*/ 0 w 10065"/>
              <a:gd name="connsiteY15" fmla="*/ 1271 h 9649"/>
              <a:gd name="connsiteX16" fmla="*/ 1264 w 10065"/>
              <a:gd name="connsiteY16" fmla="*/ 2437 h 9649"/>
              <a:gd name="connsiteX17" fmla="*/ 7269 w 10065"/>
              <a:gd name="connsiteY17" fmla="*/ 5297 h 9649"/>
              <a:gd name="connsiteX18" fmla="*/ 4425 w 10065"/>
              <a:gd name="connsiteY18" fmla="*/ 7310 h 96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0065" h="9649">
                <a:moveTo>
                  <a:pt x="4425" y="7204"/>
                </a:moveTo>
                <a:cubicBezTo>
                  <a:pt x="3898" y="7204"/>
                  <a:pt x="3266" y="7204"/>
                  <a:pt x="2739" y="6992"/>
                </a:cubicBezTo>
                <a:lnTo>
                  <a:pt x="2423" y="6992"/>
                </a:lnTo>
                <a:cubicBezTo>
                  <a:pt x="2423" y="6992"/>
                  <a:pt x="2423" y="7310"/>
                  <a:pt x="2634" y="7628"/>
                </a:cubicBezTo>
                <a:cubicBezTo>
                  <a:pt x="4109" y="8899"/>
                  <a:pt x="6005" y="9747"/>
                  <a:pt x="7585" y="9641"/>
                </a:cubicBezTo>
                <a:cubicBezTo>
                  <a:pt x="8638" y="9641"/>
                  <a:pt x="9376" y="9217"/>
                  <a:pt x="9797" y="8581"/>
                </a:cubicBezTo>
                <a:cubicBezTo>
                  <a:pt x="10429" y="7522"/>
                  <a:pt x="9903" y="5615"/>
                  <a:pt x="8638" y="3284"/>
                </a:cubicBezTo>
                <a:lnTo>
                  <a:pt x="8428" y="2860"/>
                </a:lnTo>
                <a:lnTo>
                  <a:pt x="8428" y="2860"/>
                </a:lnTo>
                <a:lnTo>
                  <a:pt x="8428" y="2543"/>
                </a:lnTo>
                <a:cubicBezTo>
                  <a:pt x="8428" y="2543"/>
                  <a:pt x="8428" y="1801"/>
                  <a:pt x="6321" y="0"/>
                </a:cubicBezTo>
                <a:lnTo>
                  <a:pt x="6215" y="0"/>
                </a:lnTo>
                <a:cubicBezTo>
                  <a:pt x="6215" y="0"/>
                  <a:pt x="5583" y="742"/>
                  <a:pt x="4635" y="953"/>
                </a:cubicBezTo>
                <a:cubicBezTo>
                  <a:pt x="4109" y="1059"/>
                  <a:pt x="3476" y="1059"/>
                  <a:pt x="2739" y="1165"/>
                </a:cubicBezTo>
                <a:cubicBezTo>
                  <a:pt x="2107" y="1165"/>
                  <a:pt x="1264" y="1165"/>
                  <a:pt x="316" y="1059"/>
                </a:cubicBezTo>
                <a:lnTo>
                  <a:pt x="0" y="1271"/>
                </a:lnTo>
                <a:cubicBezTo>
                  <a:pt x="0" y="1271"/>
                  <a:pt x="527" y="2225"/>
                  <a:pt x="1264" y="2437"/>
                </a:cubicBezTo>
                <a:cubicBezTo>
                  <a:pt x="5689" y="2437"/>
                  <a:pt x="7269" y="3920"/>
                  <a:pt x="7269" y="5297"/>
                </a:cubicBezTo>
                <a:cubicBezTo>
                  <a:pt x="7269" y="6463"/>
                  <a:pt x="6110" y="7310"/>
                  <a:pt x="4425" y="731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5" name="Forma libre: forma 214">
            <a:extLst>
              <a:ext uri="{FF2B5EF4-FFF2-40B4-BE49-F238E27FC236}">
                <a16:creationId xmlns:a16="http://schemas.microsoft.com/office/drawing/2014/main" xmlns="" id="{B60BB002-5713-F087-B2C5-67D3D01E2EAE}"/>
              </a:ext>
            </a:extLst>
          </xdr:cNvPr>
          <xdr:cNvSpPr/>
        </xdr:nvSpPr>
        <xdr:spPr>
          <a:xfrm>
            <a:off x="493235" y="262950"/>
            <a:ext cx="10064" cy="14726"/>
          </a:xfrm>
          <a:custGeom>
            <a:avLst/>
            <a:gdLst>
              <a:gd name="connsiteX0" fmla="*/ 2344 w 10064"/>
              <a:gd name="connsiteY0" fmla="*/ 2860 h 14726"/>
              <a:gd name="connsiteX1" fmla="*/ 6347 w 10064"/>
              <a:gd name="connsiteY1" fmla="*/ 7734 h 14726"/>
              <a:gd name="connsiteX2" fmla="*/ 4135 w 10064"/>
              <a:gd name="connsiteY2" fmla="*/ 10065 h 14726"/>
              <a:gd name="connsiteX3" fmla="*/ 1607 w 10064"/>
              <a:gd name="connsiteY3" fmla="*/ 8899 h 14726"/>
              <a:gd name="connsiteX4" fmla="*/ 1817 w 10064"/>
              <a:gd name="connsiteY4" fmla="*/ 10382 h 14726"/>
              <a:gd name="connsiteX5" fmla="*/ 7927 w 10064"/>
              <a:gd name="connsiteY5" fmla="*/ 14726 h 14726"/>
              <a:gd name="connsiteX6" fmla="*/ 9718 w 10064"/>
              <a:gd name="connsiteY6" fmla="*/ 13879 h 14726"/>
              <a:gd name="connsiteX7" fmla="*/ 9613 w 10064"/>
              <a:gd name="connsiteY7" fmla="*/ 10382 h 14726"/>
              <a:gd name="connsiteX8" fmla="*/ 7506 w 10064"/>
              <a:gd name="connsiteY8" fmla="*/ 1165 h 14726"/>
              <a:gd name="connsiteX9" fmla="*/ 7190 w 10064"/>
              <a:gd name="connsiteY9" fmla="*/ 212 h 14726"/>
              <a:gd name="connsiteX10" fmla="*/ 6136 w 10064"/>
              <a:gd name="connsiteY10" fmla="*/ 636 h 14726"/>
              <a:gd name="connsiteX11" fmla="*/ 4135 w 10064"/>
              <a:gd name="connsiteY11" fmla="*/ 1165 h 14726"/>
              <a:gd name="connsiteX12" fmla="*/ 448 w 10064"/>
              <a:gd name="connsiteY12" fmla="*/ 0 h 14726"/>
              <a:gd name="connsiteX13" fmla="*/ 26 w 10064"/>
              <a:gd name="connsiteY13" fmla="*/ 424 h 14726"/>
              <a:gd name="connsiteX14" fmla="*/ 132 w 10064"/>
              <a:gd name="connsiteY14" fmla="*/ 1165 h 14726"/>
              <a:gd name="connsiteX15" fmla="*/ 2344 w 10064"/>
              <a:gd name="connsiteY15" fmla="*/ 2860 h 147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0064" h="14726">
                <a:moveTo>
                  <a:pt x="2344" y="2860"/>
                </a:moveTo>
                <a:cubicBezTo>
                  <a:pt x="5715" y="3920"/>
                  <a:pt x="6558" y="6145"/>
                  <a:pt x="6347" y="7734"/>
                </a:cubicBezTo>
                <a:cubicBezTo>
                  <a:pt x="6136" y="9005"/>
                  <a:pt x="5188" y="10065"/>
                  <a:pt x="4135" y="10065"/>
                </a:cubicBezTo>
                <a:cubicBezTo>
                  <a:pt x="3397" y="10065"/>
                  <a:pt x="2555" y="9747"/>
                  <a:pt x="1607" y="8899"/>
                </a:cubicBezTo>
                <a:cubicBezTo>
                  <a:pt x="1607" y="9217"/>
                  <a:pt x="1607" y="9747"/>
                  <a:pt x="1817" y="10382"/>
                </a:cubicBezTo>
                <a:cubicBezTo>
                  <a:pt x="3608" y="13349"/>
                  <a:pt x="6136" y="14726"/>
                  <a:pt x="7927" y="14726"/>
                </a:cubicBezTo>
                <a:cubicBezTo>
                  <a:pt x="8770" y="14726"/>
                  <a:pt x="9402" y="14408"/>
                  <a:pt x="9718" y="13879"/>
                </a:cubicBezTo>
                <a:cubicBezTo>
                  <a:pt x="10245" y="13137"/>
                  <a:pt x="10140" y="11972"/>
                  <a:pt x="9613" y="10382"/>
                </a:cubicBezTo>
                <a:cubicBezTo>
                  <a:pt x="7717" y="6674"/>
                  <a:pt x="7506" y="3708"/>
                  <a:pt x="7506" y="1165"/>
                </a:cubicBezTo>
                <a:cubicBezTo>
                  <a:pt x="7506" y="530"/>
                  <a:pt x="7401" y="318"/>
                  <a:pt x="7190" y="212"/>
                </a:cubicBezTo>
                <a:cubicBezTo>
                  <a:pt x="6874" y="212"/>
                  <a:pt x="6347" y="530"/>
                  <a:pt x="6136" y="636"/>
                </a:cubicBezTo>
                <a:cubicBezTo>
                  <a:pt x="5399" y="953"/>
                  <a:pt x="4767" y="1059"/>
                  <a:pt x="4135" y="1165"/>
                </a:cubicBezTo>
                <a:cubicBezTo>
                  <a:pt x="2871" y="1165"/>
                  <a:pt x="1817" y="742"/>
                  <a:pt x="448" y="0"/>
                </a:cubicBezTo>
                <a:lnTo>
                  <a:pt x="26" y="424"/>
                </a:lnTo>
                <a:cubicBezTo>
                  <a:pt x="26" y="424"/>
                  <a:pt x="-79" y="848"/>
                  <a:pt x="132" y="1165"/>
                </a:cubicBezTo>
                <a:lnTo>
                  <a:pt x="2344" y="286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6" name="Forma libre: forma 215">
            <a:extLst>
              <a:ext uri="{FF2B5EF4-FFF2-40B4-BE49-F238E27FC236}">
                <a16:creationId xmlns:a16="http://schemas.microsoft.com/office/drawing/2014/main" xmlns="" id="{344EEBB5-A875-54B5-2CCA-F2EA5E38FC4F}"/>
              </a:ext>
            </a:extLst>
          </xdr:cNvPr>
          <xdr:cNvSpPr/>
        </xdr:nvSpPr>
        <xdr:spPr>
          <a:xfrm>
            <a:off x="483803" y="312002"/>
            <a:ext cx="12828" cy="25532"/>
          </a:xfrm>
          <a:custGeom>
            <a:avLst/>
            <a:gdLst>
              <a:gd name="connsiteX0" fmla="*/ 187 w 12828"/>
              <a:gd name="connsiteY0" fmla="*/ 5721 h 25532"/>
              <a:gd name="connsiteX1" fmla="*/ 187 w 12828"/>
              <a:gd name="connsiteY1" fmla="*/ 7840 h 25532"/>
              <a:gd name="connsiteX2" fmla="*/ 6403 w 12828"/>
              <a:gd name="connsiteY2" fmla="*/ 17587 h 25532"/>
              <a:gd name="connsiteX3" fmla="*/ 6719 w 12828"/>
              <a:gd name="connsiteY3" fmla="*/ 18116 h 25532"/>
              <a:gd name="connsiteX4" fmla="*/ 10722 w 12828"/>
              <a:gd name="connsiteY4" fmla="*/ 24685 h 25532"/>
              <a:gd name="connsiteX5" fmla="*/ 11881 w 12828"/>
              <a:gd name="connsiteY5" fmla="*/ 25532 h 25532"/>
              <a:gd name="connsiteX6" fmla="*/ 12829 w 12828"/>
              <a:gd name="connsiteY6" fmla="*/ 23731 h 25532"/>
              <a:gd name="connsiteX7" fmla="*/ 2610 w 12828"/>
              <a:gd name="connsiteY7" fmla="*/ 0 h 25532"/>
              <a:gd name="connsiteX8" fmla="*/ 2400 w 12828"/>
              <a:gd name="connsiteY8" fmla="*/ 318 h 25532"/>
              <a:gd name="connsiteX9" fmla="*/ 2400 w 12828"/>
              <a:gd name="connsiteY9" fmla="*/ 2013 h 25532"/>
              <a:gd name="connsiteX10" fmla="*/ 9247 w 12828"/>
              <a:gd name="connsiteY10" fmla="*/ 15256 h 25532"/>
              <a:gd name="connsiteX11" fmla="*/ 9247 w 12828"/>
              <a:gd name="connsiteY11" fmla="*/ 16951 h 25532"/>
              <a:gd name="connsiteX12" fmla="*/ 8931 w 12828"/>
              <a:gd name="connsiteY12" fmla="*/ 17269 h 25532"/>
              <a:gd name="connsiteX13" fmla="*/ 8826 w 12828"/>
              <a:gd name="connsiteY13" fmla="*/ 17269 h 25532"/>
              <a:gd name="connsiteX14" fmla="*/ 8720 w 12828"/>
              <a:gd name="connsiteY14" fmla="*/ 17269 h 25532"/>
              <a:gd name="connsiteX15" fmla="*/ 7456 w 12828"/>
              <a:gd name="connsiteY15" fmla="*/ 16209 h 25532"/>
              <a:gd name="connsiteX16" fmla="*/ 1241 w 12828"/>
              <a:gd name="connsiteY16" fmla="*/ 5933 h 25532"/>
              <a:gd name="connsiteX17" fmla="*/ 714 w 12828"/>
              <a:gd name="connsiteY17" fmla="*/ 5615 h 25532"/>
              <a:gd name="connsiteX18" fmla="*/ 293 w 12828"/>
              <a:gd name="connsiteY18" fmla="*/ 5933 h 255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2828" h="25532">
                <a:moveTo>
                  <a:pt x="187" y="5721"/>
                </a:moveTo>
                <a:cubicBezTo>
                  <a:pt x="187" y="5721"/>
                  <a:pt x="-234" y="6886"/>
                  <a:pt x="187" y="7840"/>
                </a:cubicBezTo>
                <a:cubicBezTo>
                  <a:pt x="2084" y="10276"/>
                  <a:pt x="4401" y="14196"/>
                  <a:pt x="6403" y="17587"/>
                </a:cubicBezTo>
                <a:lnTo>
                  <a:pt x="6719" y="18116"/>
                </a:lnTo>
                <a:cubicBezTo>
                  <a:pt x="8299" y="20871"/>
                  <a:pt x="9668" y="23202"/>
                  <a:pt x="10722" y="24685"/>
                </a:cubicBezTo>
                <a:cubicBezTo>
                  <a:pt x="11143" y="25214"/>
                  <a:pt x="11565" y="25532"/>
                  <a:pt x="11881" y="25532"/>
                </a:cubicBezTo>
                <a:cubicBezTo>
                  <a:pt x="12408" y="25532"/>
                  <a:pt x="12724" y="24685"/>
                  <a:pt x="12829" y="23731"/>
                </a:cubicBezTo>
                <a:cubicBezTo>
                  <a:pt x="12513" y="17269"/>
                  <a:pt x="9247" y="9535"/>
                  <a:pt x="2610" y="0"/>
                </a:cubicBezTo>
                <a:lnTo>
                  <a:pt x="2400" y="318"/>
                </a:lnTo>
                <a:cubicBezTo>
                  <a:pt x="2400" y="318"/>
                  <a:pt x="2084" y="1483"/>
                  <a:pt x="2400" y="2013"/>
                </a:cubicBezTo>
                <a:cubicBezTo>
                  <a:pt x="5244" y="5933"/>
                  <a:pt x="7456" y="10171"/>
                  <a:pt x="9247" y="15256"/>
                </a:cubicBezTo>
                <a:cubicBezTo>
                  <a:pt x="9563" y="15997"/>
                  <a:pt x="9563" y="16527"/>
                  <a:pt x="9247" y="16951"/>
                </a:cubicBezTo>
                <a:lnTo>
                  <a:pt x="8931" y="17269"/>
                </a:lnTo>
                <a:lnTo>
                  <a:pt x="8826" y="17269"/>
                </a:lnTo>
                <a:cubicBezTo>
                  <a:pt x="8826" y="17269"/>
                  <a:pt x="8720" y="17269"/>
                  <a:pt x="8720" y="17269"/>
                </a:cubicBezTo>
                <a:cubicBezTo>
                  <a:pt x="8194" y="17269"/>
                  <a:pt x="7772" y="16845"/>
                  <a:pt x="7456" y="16209"/>
                </a:cubicBezTo>
                <a:cubicBezTo>
                  <a:pt x="5876" y="12713"/>
                  <a:pt x="3769" y="9323"/>
                  <a:pt x="1241" y="5933"/>
                </a:cubicBezTo>
                <a:lnTo>
                  <a:pt x="714" y="5615"/>
                </a:lnTo>
                <a:lnTo>
                  <a:pt x="293" y="5933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7" name="Forma libre: forma 216">
            <a:extLst>
              <a:ext uri="{FF2B5EF4-FFF2-40B4-BE49-F238E27FC236}">
                <a16:creationId xmlns:a16="http://schemas.microsoft.com/office/drawing/2014/main" xmlns="" id="{3C1530DD-033F-A902-1B67-171A70D13DEE}"/>
              </a:ext>
            </a:extLst>
          </xdr:cNvPr>
          <xdr:cNvSpPr/>
        </xdr:nvSpPr>
        <xdr:spPr>
          <a:xfrm>
            <a:off x="476695" y="321855"/>
            <a:ext cx="16816" cy="29346"/>
          </a:xfrm>
          <a:custGeom>
            <a:avLst/>
            <a:gdLst>
              <a:gd name="connsiteX0" fmla="*/ 869 w 16816"/>
              <a:gd name="connsiteY0" fmla="*/ 8475 h 29346"/>
              <a:gd name="connsiteX1" fmla="*/ 237 w 16816"/>
              <a:gd name="connsiteY1" fmla="*/ 8899 h 29346"/>
              <a:gd name="connsiteX2" fmla="*/ 237 w 16816"/>
              <a:gd name="connsiteY2" fmla="*/ 11018 h 29346"/>
              <a:gd name="connsiteX3" fmla="*/ 8454 w 16816"/>
              <a:gd name="connsiteY3" fmla="*/ 26910 h 29346"/>
              <a:gd name="connsiteX4" fmla="*/ 12352 w 16816"/>
              <a:gd name="connsiteY4" fmla="*/ 29346 h 29346"/>
              <a:gd name="connsiteX5" fmla="*/ 15618 w 16816"/>
              <a:gd name="connsiteY5" fmla="*/ 27333 h 29346"/>
              <a:gd name="connsiteX6" fmla="*/ 15723 w 16816"/>
              <a:gd name="connsiteY6" fmla="*/ 17587 h 29346"/>
              <a:gd name="connsiteX7" fmla="*/ 5610 w 16816"/>
              <a:gd name="connsiteY7" fmla="*/ 424 h 29346"/>
              <a:gd name="connsiteX8" fmla="*/ 4872 w 16816"/>
              <a:gd name="connsiteY8" fmla="*/ 0 h 29346"/>
              <a:gd name="connsiteX9" fmla="*/ 4240 w 16816"/>
              <a:gd name="connsiteY9" fmla="*/ 424 h 29346"/>
              <a:gd name="connsiteX10" fmla="*/ 4240 w 16816"/>
              <a:gd name="connsiteY10" fmla="*/ 2331 h 29346"/>
              <a:gd name="connsiteX11" fmla="*/ 13827 w 16816"/>
              <a:gd name="connsiteY11" fmla="*/ 19705 h 29346"/>
              <a:gd name="connsiteX12" fmla="*/ 13827 w 16816"/>
              <a:gd name="connsiteY12" fmla="*/ 24367 h 29346"/>
              <a:gd name="connsiteX13" fmla="*/ 11825 w 16816"/>
              <a:gd name="connsiteY13" fmla="*/ 25532 h 29346"/>
              <a:gd name="connsiteX14" fmla="*/ 9508 w 16816"/>
              <a:gd name="connsiteY14" fmla="*/ 24155 h 29346"/>
              <a:gd name="connsiteX15" fmla="*/ 1501 w 16816"/>
              <a:gd name="connsiteY15" fmla="*/ 9005 h 29346"/>
              <a:gd name="connsiteX16" fmla="*/ 658 w 16816"/>
              <a:gd name="connsiteY16" fmla="*/ 8475 h 2934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6816" h="29346">
                <a:moveTo>
                  <a:pt x="869" y="8475"/>
                </a:moveTo>
                <a:cubicBezTo>
                  <a:pt x="869" y="8475"/>
                  <a:pt x="342" y="8687"/>
                  <a:pt x="237" y="8899"/>
                </a:cubicBezTo>
                <a:cubicBezTo>
                  <a:pt x="-79" y="9429"/>
                  <a:pt x="-79" y="10171"/>
                  <a:pt x="237" y="11018"/>
                </a:cubicBezTo>
                <a:cubicBezTo>
                  <a:pt x="2555" y="15891"/>
                  <a:pt x="5188" y="21506"/>
                  <a:pt x="8454" y="26910"/>
                </a:cubicBezTo>
                <a:cubicBezTo>
                  <a:pt x="9613" y="28499"/>
                  <a:pt x="10982" y="29346"/>
                  <a:pt x="12352" y="29346"/>
                </a:cubicBezTo>
                <a:cubicBezTo>
                  <a:pt x="13616" y="29346"/>
                  <a:pt x="14775" y="28605"/>
                  <a:pt x="15618" y="27333"/>
                </a:cubicBezTo>
                <a:cubicBezTo>
                  <a:pt x="17198" y="24897"/>
                  <a:pt x="17198" y="21295"/>
                  <a:pt x="15723" y="17587"/>
                </a:cubicBezTo>
                <a:cubicBezTo>
                  <a:pt x="13721" y="12819"/>
                  <a:pt x="10456" y="7204"/>
                  <a:pt x="5610" y="424"/>
                </a:cubicBezTo>
                <a:cubicBezTo>
                  <a:pt x="5399" y="212"/>
                  <a:pt x="5083" y="0"/>
                  <a:pt x="4872" y="0"/>
                </a:cubicBezTo>
                <a:cubicBezTo>
                  <a:pt x="4662" y="0"/>
                  <a:pt x="4346" y="106"/>
                  <a:pt x="4240" y="424"/>
                </a:cubicBezTo>
                <a:cubicBezTo>
                  <a:pt x="3924" y="848"/>
                  <a:pt x="4030" y="1589"/>
                  <a:pt x="4240" y="2331"/>
                </a:cubicBezTo>
                <a:cubicBezTo>
                  <a:pt x="8454" y="8475"/>
                  <a:pt x="11509" y="13985"/>
                  <a:pt x="13827" y="19705"/>
                </a:cubicBezTo>
                <a:cubicBezTo>
                  <a:pt x="14670" y="21506"/>
                  <a:pt x="14670" y="23202"/>
                  <a:pt x="13827" y="24367"/>
                </a:cubicBezTo>
                <a:cubicBezTo>
                  <a:pt x="13405" y="25109"/>
                  <a:pt x="12563" y="25532"/>
                  <a:pt x="11825" y="25532"/>
                </a:cubicBezTo>
                <a:cubicBezTo>
                  <a:pt x="10982" y="25532"/>
                  <a:pt x="10140" y="25003"/>
                  <a:pt x="9508" y="24155"/>
                </a:cubicBezTo>
                <a:cubicBezTo>
                  <a:pt x="6031" y="18858"/>
                  <a:pt x="3503" y="13561"/>
                  <a:pt x="1501" y="9005"/>
                </a:cubicBezTo>
                <a:cubicBezTo>
                  <a:pt x="1290" y="8687"/>
                  <a:pt x="869" y="8475"/>
                  <a:pt x="658" y="847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8" name="Forma libre: forma 217">
            <a:extLst>
              <a:ext uri="{FF2B5EF4-FFF2-40B4-BE49-F238E27FC236}">
                <a16:creationId xmlns:a16="http://schemas.microsoft.com/office/drawing/2014/main" xmlns="" id="{520F63BE-C5F6-52F0-17FE-1FDF71AA356F}"/>
              </a:ext>
            </a:extLst>
          </xdr:cNvPr>
          <xdr:cNvSpPr/>
        </xdr:nvSpPr>
        <xdr:spPr>
          <a:xfrm>
            <a:off x="479519" y="325986"/>
            <a:ext cx="8823" cy="15785"/>
          </a:xfrm>
          <a:custGeom>
            <a:avLst/>
            <a:gdLst>
              <a:gd name="connsiteX0" fmla="*/ 7632 w 8823"/>
              <a:gd name="connsiteY0" fmla="*/ 15785 h 15785"/>
              <a:gd name="connsiteX1" fmla="*/ 8685 w 8823"/>
              <a:gd name="connsiteY1" fmla="*/ 15150 h 15785"/>
              <a:gd name="connsiteX2" fmla="*/ 8475 w 8823"/>
              <a:gd name="connsiteY2" fmla="*/ 13561 h 15785"/>
              <a:gd name="connsiteX3" fmla="*/ 1206 w 8823"/>
              <a:gd name="connsiteY3" fmla="*/ 636 h 15785"/>
              <a:gd name="connsiteX4" fmla="*/ 784 w 8823"/>
              <a:gd name="connsiteY4" fmla="*/ 0 h 15785"/>
              <a:gd name="connsiteX5" fmla="*/ 468 w 8823"/>
              <a:gd name="connsiteY5" fmla="*/ 318 h 15785"/>
              <a:gd name="connsiteX6" fmla="*/ 152 w 8823"/>
              <a:gd name="connsiteY6" fmla="*/ 3284 h 15785"/>
              <a:gd name="connsiteX7" fmla="*/ 7000 w 8823"/>
              <a:gd name="connsiteY7" fmla="*/ 15574 h 15785"/>
              <a:gd name="connsiteX8" fmla="*/ 7526 w 8823"/>
              <a:gd name="connsiteY8" fmla="*/ 15785 h 157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8823" h="15785">
                <a:moveTo>
                  <a:pt x="7632" y="15785"/>
                </a:moveTo>
                <a:cubicBezTo>
                  <a:pt x="7632" y="15785"/>
                  <a:pt x="8475" y="15574"/>
                  <a:pt x="8685" y="15150"/>
                </a:cubicBezTo>
                <a:cubicBezTo>
                  <a:pt x="8896" y="14726"/>
                  <a:pt x="8896" y="14196"/>
                  <a:pt x="8475" y="13561"/>
                </a:cubicBezTo>
                <a:lnTo>
                  <a:pt x="1206" y="636"/>
                </a:lnTo>
                <a:cubicBezTo>
                  <a:pt x="1206" y="636"/>
                  <a:pt x="784" y="0"/>
                  <a:pt x="784" y="0"/>
                </a:cubicBezTo>
                <a:cubicBezTo>
                  <a:pt x="784" y="0"/>
                  <a:pt x="574" y="0"/>
                  <a:pt x="468" y="318"/>
                </a:cubicBezTo>
                <a:cubicBezTo>
                  <a:pt x="47" y="1059"/>
                  <a:pt x="-164" y="2437"/>
                  <a:pt x="152" y="3284"/>
                </a:cubicBezTo>
                <a:lnTo>
                  <a:pt x="7000" y="15574"/>
                </a:lnTo>
                <a:cubicBezTo>
                  <a:pt x="7000" y="15574"/>
                  <a:pt x="7316" y="15785"/>
                  <a:pt x="7526" y="1578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19" name="Forma libre: forma 218">
            <a:extLst>
              <a:ext uri="{FF2B5EF4-FFF2-40B4-BE49-F238E27FC236}">
                <a16:creationId xmlns:a16="http://schemas.microsoft.com/office/drawing/2014/main" xmlns="" id="{DF0762F2-51C5-B3BB-1D1B-53DB4147E397}"/>
              </a:ext>
            </a:extLst>
          </xdr:cNvPr>
          <xdr:cNvSpPr/>
        </xdr:nvSpPr>
        <xdr:spPr>
          <a:xfrm>
            <a:off x="463363" y="332767"/>
            <a:ext cx="20642" cy="26387"/>
          </a:xfrm>
          <a:custGeom>
            <a:avLst/>
            <a:gdLst>
              <a:gd name="connsiteX0" fmla="*/ 15676 w 20642"/>
              <a:gd name="connsiteY0" fmla="*/ 26380 h 26387"/>
              <a:gd name="connsiteX1" fmla="*/ 19890 w 20642"/>
              <a:gd name="connsiteY1" fmla="*/ 23837 h 26387"/>
              <a:gd name="connsiteX2" fmla="*/ 19469 w 20642"/>
              <a:gd name="connsiteY2" fmla="*/ 16633 h 26387"/>
              <a:gd name="connsiteX3" fmla="*/ 12200 w 20642"/>
              <a:gd name="connsiteY3" fmla="*/ 1271 h 26387"/>
              <a:gd name="connsiteX4" fmla="*/ 10830 w 20642"/>
              <a:gd name="connsiteY4" fmla="*/ 0 h 26387"/>
              <a:gd name="connsiteX5" fmla="*/ 9671 w 20642"/>
              <a:gd name="connsiteY5" fmla="*/ 742 h 26387"/>
              <a:gd name="connsiteX6" fmla="*/ 9671 w 20642"/>
              <a:gd name="connsiteY6" fmla="*/ 1907 h 26387"/>
              <a:gd name="connsiteX7" fmla="*/ 17362 w 20642"/>
              <a:gd name="connsiteY7" fmla="*/ 18010 h 26387"/>
              <a:gd name="connsiteX8" fmla="*/ 17678 w 20642"/>
              <a:gd name="connsiteY8" fmla="*/ 22036 h 26387"/>
              <a:gd name="connsiteX9" fmla="*/ 15571 w 20642"/>
              <a:gd name="connsiteY9" fmla="*/ 23307 h 26387"/>
              <a:gd name="connsiteX10" fmla="*/ 12726 w 20642"/>
              <a:gd name="connsiteY10" fmla="*/ 21718 h 26387"/>
              <a:gd name="connsiteX11" fmla="*/ 6616 w 20642"/>
              <a:gd name="connsiteY11" fmla="*/ 12607 h 26387"/>
              <a:gd name="connsiteX12" fmla="*/ 6090 w 20642"/>
              <a:gd name="connsiteY12" fmla="*/ 11760 h 26387"/>
              <a:gd name="connsiteX13" fmla="*/ 2402 w 20642"/>
              <a:gd name="connsiteY13" fmla="*/ 5827 h 26387"/>
              <a:gd name="connsiteX14" fmla="*/ 1349 w 20642"/>
              <a:gd name="connsiteY14" fmla="*/ 5297 h 26387"/>
              <a:gd name="connsiteX15" fmla="*/ 85 w 20642"/>
              <a:gd name="connsiteY15" fmla="*/ 6145 h 26387"/>
              <a:gd name="connsiteX16" fmla="*/ 401 w 20642"/>
              <a:gd name="connsiteY16" fmla="*/ 7522 h 26387"/>
              <a:gd name="connsiteX17" fmla="*/ 10725 w 20642"/>
              <a:gd name="connsiteY17" fmla="*/ 23625 h 26387"/>
              <a:gd name="connsiteX18" fmla="*/ 15465 w 20642"/>
              <a:gd name="connsiteY18" fmla="*/ 26380 h 263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20642" h="26387">
                <a:moveTo>
                  <a:pt x="15676" y="26380"/>
                </a:moveTo>
                <a:cubicBezTo>
                  <a:pt x="17362" y="26380"/>
                  <a:pt x="18942" y="25426"/>
                  <a:pt x="19890" y="23837"/>
                </a:cubicBezTo>
                <a:cubicBezTo>
                  <a:pt x="21049" y="21824"/>
                  <a:pt x="20838" y="19176"/>
                  <a:pt x="19469" y="16633"/>
                </a:cubicBezTo>
                <a:cubicBezTo>
                  <a:pt x="15992" y="10488"/>
                  <a:pt x="13675" y="5615"/>
                  <a:pt x="12200" y="1271"/>
                </a:cubicBezTo>
                <a:cubicBezTo>
                  <a:pt x="11884" y="424"/>
                  <a:pt x="11357" y="0"/>
                  <a:pt x="10830" y="0"/>
                </a:cubicBezTo>
                <a:cubicBezTo>
                  <a:pt x="10409" y="0"/>
                  <a:pt x="9987" y="318"/>
                  <a:pt x="9671" y="742"/>
                </a:cubicBezTo>
                <a:cubicBezTo>
                  <a:pt x="9461" y="1059"/>
                  <a:pt x="9461" y="1483"/>
                  <a:pt x="9671" y="1907"/>
                </a:cubicBezTo>
                <a:cubicBezTo>
                  <a:pt x="11357" y="6357"/>
                  <a:pt x="13885" y="11654"/>
                  <a:pt x="17362" y="18010"/>
                </a:cubicBezTo>
                <a:cubicBezTo>
                  <a:pt x="18520" y="20129"/>
                  <a:pt x="18099" y="21506"/>
                  <a:pt x="17678" y="22036"/>
                </a:cubicBezTo>
                <a:cubicBezTo>
                  <a:pt x="17256" y="22778"/>
                  <a:pt x="16519" y="23202"/>
                  <a:pt x="15571" y="23307"/>
                </a:cubicBezTo>
                <a:cubicBezTo>
                  <a:pt x="14517" y="23307"/>
                  <a:pt x="13464" y="22778"/>
                  <a:pt x="12726" y="21718"/>
                </a:cubicBezTo>
                <a:cubicBezTo>
                  <a:pt x="10619" y="19282"/>
                  <a:pt x="8618" y="15891"/>
                  <a:pt x="6616" y="12607"/>
                </a:cubicBezTo>
                <a:lnTo>
                  <a:pt x="6090" y="11760"/>
                </a:lnTo>
                <a:cubicBezTo>
                  <a:pt x="4825" y="9747"/>
                  <a:pt x="3667" y="7628"/>
                  <a:pt x="2402" y="5827"/>
                </a:cubicBezTo>
                <a:cubicBezTo>
                  <a:pt x="2086" y="5509"/>
                  <a:pt x="1770" y="5297"/>
                  <a:pt x="1349" y="5297"/>
                </a:cubicBezTo>
                <a:cubicBezTo>
                  <a:pt x="822" y="5297"/>
                  <a:pt x="296" y="5615"/>
                  <a:pt x="85" y="6145"/>
                </a:cubicBezTo>
                <a:cubicBezTo>
                  <a:pt x="-126" y="6568"/>
                  <a:pt x="85" y="6992"/>
                  <a:pt x="401" y="7522"/>
                </a:cubicBezTo>
                <a:lnTo>
                  <a:pt x="10725" y="23625"/>
                </a:lnTo>
                <a:cubicBezTo>
                  <a:pt x="11989" y="25426"/>
                  <a:pt x="13675" y="26486"/>
                  <a:pt x="15465" y="2638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0" name="Forma libre: forma 219">
            <a:extLst>
              <a:ext uri="{FF2B5EF4-FFF2-40B4-BE49-F238E27FC236}">
                <a16:creationId xmlns:a16="http://schemas.microsoft.com/office/drawing/2014/main" xmlns="" id="{FD7A0D3E-174B-DD6C-9298-6B0EC0FB6BDF}"/>
              </a:ext>
            </a:extLst>
          </xdr:cNvPr>
          <xdr:cNvSpPr/>
        </xdr:nvSpPr>
        <xdr:spPr>
          <a:xfrm>
            <a:off x="468121" y="333190"/>
            <a:ext cx="9864" cy="18222"/>
          </a:xfrm>
          <a:custGeom>
            <a:avLst/>
            <a:gdLst>
              <a:gd name="connsiteX0" fmla="*/ 383 w 9864"/>
              <a:gd name="connsiteY0" fmla="*/ 3496 h 18222"/>
              <a:gd name="connsiteX1" fmla="*/ 7968 w 9864"/>
              <a:gd name="connsiteY1" fmla="*/ 17269 h 18222"/>
              <a:gd name="connsiteX2" fmla="*/ 9338 w 9864"/>
              <a:gd name="connsiteY2" fmla="*/ 18222 h 18222"/>
              <a:gd name="connsiteX3" fmla="*/ 9759 w 9864"/>
              <a:gd name="connsiteY3" fmla="*/ 18010 h 18222"/>
              <a:gd name="connsiteX4" fmla="*/ 9338 w 9864"/>
              <a:gd name="connsiteY4" fmla="*/ 15680 h 18222"/>
              <a:gd name="connsiteX5" fmla="*/ 1121 w 9864"/>
              <a:gd name="connsiteY5" fmla="*/ 424 h 18222"/>
              <a:gd name="connsiteX6" fmla="*/ 594 w 9864"/>
              <a:gd name="connsiteY6" fmla="*/ 0 h 18222"/>
              <a:gd name="connsiteX7" fmla="*/ 278 w 9864"/>
              <a:gd name="connsiteY7" fmla="*/ 0 h 18222"/>
              <a:gd name="connsiteX8" fmla="*/ 278 w 9864"/>
              <a:gd name="connsiteY8" fmla="*/ 742 h 18222"/>
              <a:gd name="connsiteX9" fmla="*/ 173 w 9864"/>
              <a:gd name="connsiteY9" fmla="*/ 1907 h 18222"/>
              <a:gd name="connsiteX10" fmla="*/ 383 w 9864"/>
              <a:gd name="connsiteY10" fmla="*/ 3602 h 1822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9864" h="18222">
                <a:moveTo>
                  <a:pt x="383" y="3496"/>
                </a:moveTo>
                <a:lnTo>
                  <a:pt x="7968" y="17269"/>
                </a:lnTo>
                <a:cubicBezTo>
                  <a:pt x="8390" y="17798"/>
                  <a:pt x="8916" y="18222"/>
                  <a:pt x="9338" y="18222"/>
                </a:cubicBezTo>
                <a:lnTo>
                  <a:pt x="9759" y="18010"/>
                </a:lnTo>
                <a:cubicBezTo>
                  <a:pt x="9759" y="18010"/>
                  <a:pt x="10181" y="17269"/>
                  <a:pt x="9338" y="15680"/>
                </a:cubicBezTo>
                <a:lnTo>
                  <a:pt x="1121" y="424"/>
                </a:lnTo>
                <a:cubicBezTo>
                  <a:pt x="1121" y="424"/>
                  <a:pt x="805" y="0"/>
                  <a:pt x="594" y="0"/>
                </a:cubicBezTo>
                <a:lnTo>
                  <a:pt x="278" y="0"/>
                </a:lnTo>
                <a:cubicBezTo>
                  <a:pt x="278" y="0"/>
                  <a:pt x="278" y="742"/>
                  <a:pt x="278" y="742"/>
                </a:cubicBezTo>
                <a:cubicBezTo>
                  <a:pt x="383" y="1165"/>
                  <a:pt x="278" y="1589"/>
                  <a:pt x="173" y="1907"/>
                </a:cubicBezTo>
                <a:cubicBezTo>
                  <a:pt x="-38" y="2331"/>
                  <a:pt x="-143" y="2755"/>
                  <a:pt x="383" y="360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1" name="Forma libre: forma 220">
            <a:extLst>
              <a:ext uri="{FF2B5EF4-FFF2-40B4-BE49-F238E27FC236}">
                <a16:creationId xmlns:a16="http://schemas.microsoft.com/office/drawing/2014/main" xmlns="" id="{97E3BB84-CE28-353A-58A8-F1E1DD9E5156}"/>
              </a:ext>
            </a:extLst>
          </xdr:cNvPr>
          <xdr:cNvSpPr/>
        </xdr:nvSpPr>
        <xdr:spPr>
          <a:xfrm>
            <a:off x="448801" y="339945"/>
            <a:ext cx="21929" cy="23969"/>
          </a:xfrm>
          <a:custGeom>
            <a:avLst/>
            <a:gdLst>
              <a:gd name="connsiteX0" fmla="*/ 21284 w 21929"/>
              <a:gd name="connsiteY0" fmla="*/ 22804 h 23969"/>
              <a:gd name="connsiteX1" fmla="*/ 21600 w 21929"/>
              <a:gd name="connsiteY1" fmla="*/ 18036 h 23969"/>
              <a:gd name="connsiteX2" fmla="*/ 12646 w 21929"/>
              <a:gd name="connsiteY2" fmla="*/ 1721 h 23969"/>
              <a:gd name="connsiteX3" fmla="*/ 12014 w 21929"/>
              <a:gd name="connsiteY3" fmla="*/ 768 h 23969"/>
              <a:gd name="connsiteX4" fmla="*/ 10223 w 21929"/>
              <a:gd name="connsiteY4" fmla="*/ 26 h 23969"/>
              <a:gd name="connsiteX5" fmla="*/ 9380 w 21929"/>
              <a:gd name="connsiteY5" fmla="*/ 238 h 23969"/>
              <a:gd name="connsiteX6" fmla="*/ 9696 w 21929"/>
              <a:gd name="connsiteY6" fmla="*/ 874 h 23969"/>
              <a:gd name="connsiteX7" fmla="*/ 19177 w 21929"/>
              <a:gd name="connsiteY7" fmla="*/ 16871 h 23969"/>
              <a:gd name="connsiteX8" fmla="*/ 19177 w 21929"/>
              <a:gd name="connsiteY8" fmla="*/ 19520 h 23969"/>
              <a:gd name="connsiteX9" fmla="*/ 17492 w 21929"/>
              <a:gd name="connsiteY9" fmla="*/ 20685 h 23969"/>
              <a:gd name="connsiteX10" fmla="*/ 15806 w 21929"/>
              <a:gd name="connsiteY10" fmla="*/ 19731 h 23969"/>
              <a:gd name="connsiteX11" fmla="*/ 2217 w 21929"/>
              <a:gd name="connsiteY11" fmla="*/ 2675 h 23969"/>
              <a:gd name="connsiteX12" fmla="*/ 1163 w 21929"/>
              <a:gd name="connsiteY12" fmla="*/ 2251 h 23969"/>
              <a:gd name="connsiteX13" fmla="*/ 110 w 21929"/>
              <a:gd name="connsiteY13" fmla="*/ 2781 h 23969"/>
              <a:gd name="connsiteX14" fmla="*/ 320 w 21929"/>
              <a:gd name="connsiteY14" fmla="*/ 4158 h 23969"/>
              <a:gd name="connsiteX15" fmla="*/ 14647 w 21929"/>
              <a:gd name="connsiteY15" fmla="*/ 22380 h 23969"/>
              <a:gd name="connsiteX16" fmla="*/ 18651 w 21929"/>
              <a:gd name="connsiteY16" fmla="*/ 23969 h 23969"/>
              <a:gd name="connsiteX17" fmla="*/ 21284 w 21929"/>
              <a:gd name="connsiteY17" fmla="*/ 22804 h 2396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21929" h="23969">
                <a:moveTo>
                  <a:pt x="21284" y="22804"/>
                </a:moveTo>
                <a:cubicBezTo>
                  <a:pt x="22022" y="21744"/>
                  <a:pt x="22127" y="20155"/>
                  <a:pt x="21600" y="18036"/>
                </a:cubicBezTo>
                <a:cubicBezTo>
                  <a:pt x="19809" y="12209"/>
                  <a:pt x="15912" y="6594"/>
                  <a:pt x="12646" y="1721"/>
                </a:cubicBezTo>
                <a:lnTo>
                  <a:pt x="12014" y="768"/>
                </a:lnTo>
                <a:cubicBezTo>
                  <a:pt x="11592" y="132"/>
                  <a:pt x="10750" y="-80"/>
                  <a:pt x="10223" y="26"/>
                </a:cubicBezTo>
                <a:cubicBezTo>
                  <a:pt x="9696" y="26"/>
                  <a:pt x="9380" y="238"/>
                  <a:pt x="9380" y="238"/>
                </a:cubicBezTo>
                <a:cubicBezTo>
                  <a:pt x="9380" y="238"/>
                  <a:pt x="9380" y="556"/>
                  <a:pt x="9696" y="874"/>
                </a:cubicBezTo>
                <a:cubicBezTo>
                  <a:pt x="13489" y="6171"/>
                  <a:pt x="16649" y="11468"/>
                  <a:pt x="19177" y="16871"/>
                </a:cubicBezTo>
                <a:cubicBezTo>
                  <a:pt x="19704" y="17718"/>
                  <a:pt x="19704" y="18672"/>
                  <a:pt x="19177" y="19520"/>
                </a:cubicBezTo>
                <a:cubicBezTo>
                  <a:pt x="18861" y="20261"/>
                  <a:pt x="18124" y="20579"/>
                  <a:pt x="17492" y="20685"/>
                </a:cubicBezTo>
                <a:cubicBezTo>
                  <a:pt x="17070" y="20685"/>
                  <a:pt x="16438" y="20473"/>
                  <a:pt x="15806" y="19731"/>
                </a:cubicBezTo>
                <a:cubicBezTo>
                  <a:pt x="10960" y="14434"/>
                  <a:pt x="6536" y="8819"/>
                  <a:pt x="2217" y="2675"/>
                </a:cubicBezTo>
                <a:cubicBezTo>
                  <a:pt x="1901" y="2357"/>
                  <a:pt x="1584" y="2251"/>
                  <a:pt x="1163" y="2251"/>
                </a:cubicBezTo>
                <a:cubicBezTo>
                  <a:pt x="742" y="2251"/>
                  <a:pt x="320" y="2463"/>
                  <a:pt x="110" y="2781"/>
                </a:cubicBezTo>
                <a:cubicBezTo>
                  <a:pt x="-101" y="3098"/>
                  <a:pt x="4" y="3628"/>
                  <a:pt x="320" y="4158"/>
                </a:cubicBezTo>
                <a:cubicBezTo>
                  <a:pt x="4113" y="10197"/>
                  <a:pt x="8959" y="16341"/>
                  <a:pt x="14647" y="22380"/>
                </a:cubicBezTo>
                <a:cubicBezTo>
                  <a:pt x="15490" y="23333"/>
                  <a:pt x="17176" y="23969"/>
                  <a:pt x="18651" y="23969"/>
                </a:cubicBezTo>
                <a:cubicBezTo>
                  <a:pt x="19493" y="23969"/>
                  <a:pt x="20652" y="23757"/>
                  <a:pt x="21284" y="2280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2" name="Forma libre: forma 221">
            <a:extLst>
              <a:ext uri="{FF2B5EF4-FFF2-40B4-BE49-F238E27FC236}">
                <a16:creationId xmlns:a16="http://schemas.microsoft.com/office/drawing/2014/main" xmlns="" id="{B2F6E4E6-EC7A-27D1-2182-C32BD47C22BC}"/>
              </a:ext>
            </a:extLst>
          </xdr:cNvPr>
          <xdr:cNvSpPr/>
        </xdr:nvSpPr>
        <xdr:spPr>
          <a:xfrm>
            <a:off x="452597" y="338911"/>
            <a:ext cx="11693" cy="16633"/>
          </a:xfrm>
          <a:custGeom>
            <a:avLst/>
            <a:gdLst>
              <a:gd name="connsiteX0" fmla="*/ 0 w 11693"/>
              <a:gd name="connsiteY0" fmla="*/ 954 h 16633"/>
              <a:gd name="connsiteX1" fmla="*/ 10745 w 11693"/>
              <a:gd name="connsiteY1" fmla="*/ 16315 h 16633"/>
              <a:gd name="connsiteX2" fmla="*/ 11377 w 11693"/>
              <a:gd name="connsiteY2" fmla="*/ 16633 h 16633"/>
              <a:gd name="connsiteX3" fmla="*/ 11693 w 11693"/>
              <a:gd name="connsiteY3" fmla="*/ 16421 h 16633"/>
              <a:gd name="connsiteX4" fmla="*/ 11483 w 11693"/>
              <a:gd name="connsiteY4" fmla="*/ 15256 h 16633"/>
              <a:gd name="connsiteX5" fmla="*/ 737 w 11693"/>
              <a:gd name="connsiteY5" fmla="*/ 0 h 16633"/>
              <a:gd name="connsiteX6" fmla="*/ 211 w 11693"/>
              <a:gd name="connsiteY6" fmla="*/ 0 h 16633"/>
              <a:gd name="connsiteX7" fmla="*/ 105 w 11693"/>
              <a:gd name="connsiteY7" fmla="*/ 954 h 166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1693" h="16633">
                <a:moveTo>
                  <a:pt x="0" y="954"/>
                </a:moveTo>
                <a:cubicBezTo>
                  <a:pt x="2002" y="6145"/>
                  <a:pt x="5583" y="11336"/>
                  <a:pt x="10745" y="16315"/>
                </a:cubicBezTo>
                <a:cubicBezTo>
                  <a:pt x="11061" y="16527"/>
                  <a:pt x="11272" y="16633"/>
                  <a:pt x="11377" y="16633"/>
                </a:cubicBezTo>
                <a:lnTo>
                  <a:pt x="11693" y="16421"/>
                </a:lnTo>
                <a:cubicBezTo>
                  <a:pt x="11693" y="16421"/>
                  <a:pt x="11693" y="15786"/>
                  <a:pt x="11483" y="15256"/>
                </a:cubicBezTo>
                <a:cubicBezTo>
                  <a:pt x="7901" y="9641"/>
                  <a:pt x="4214" y="4450"/>
                  <a:pt x="737" y="0"/>
                </a:cubicBezTo>
                <a:lnTo>
                  <a:pt x="211" y="0"/>
                </a:lnTo>
                <a:cubicBezTo>
                  <a:pt x="211" y="0"/>
                  <a:pt x="0" y="530"/>
                  <a:pt x="105" y="95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3" name="Forma libre: forma 222">
            <a:extLst>
              <a:ext uri="{FF2B5EF4-FFF2-40B4-BE49-F238E27FC236}">
                <a16:creationId xmlns:a16="http://schemas.microsoft.com/office/drawing/2014/main" xmlns="" id="{19D9B633-6D64-87C5-A68F-24E70CC7E4F6}"/>
              </a:ext>
            </a:extLst>
          </xdr:cNvPr>
          <xdr:cNvSpPr/>
        </xdr:nvSpPr>
        <xdr:spPr>
          <a:xfrm>
            <a:off x="434741" y="339229"/>
            <a:ext cx="23112" cy="23519"/>
          </a:xfrm>
          <a:custGeom>
            <a:avLst/>
            <a:gdLst>
              <a:gd name="connsiteX0" fmla="*/ 21965 w 23112"/>
              <a:gd name="connsiteY0" fmla="*/ 23519 h 23519"/>
              <a:gd name="connsiteX1" fmla="*/ 23018 w 23112"/>
              <a:gd name="connsiteY1" fmla="*/ 23202 h 23519"/>
              <a:gd name="connsiteX2" fmla="*/ 22808 w 23112"/>
              <a:gd name="connsiteY2" fmla="*/ 21401 h 23519"/>
              <a:gd name="connsiteX3" fmla="*/ 10166 w 23112"/>
              <a:gd name="connsiteY3" fmla="*/ 4238 h 23519"/>
              <a:gd name="connsiteX4" fmla="*/ 8902 w 23112"/>
              <a:gd name="connsiteY4" fmla="*/ 3602 h 23519"/>
              <a:gd name="connsiteX5" fmla="*/ 8586 w 23112"/>
              <a:gd name="connsiteY5" fmla="*/ 3602 h 23519"/>
              <a:gd name="connsiteX6" fmla="*/ 8796 w 23112"/>
              <a:gd name="connsiteY6" fmla="*/ 4450 h 23519"/>
              <a:gd name="connsiteX7" fmla="*/ 17224 w 23112"/>
              <a:gd name="connsiteY7" fmla="*/ 15785 h 23519"/>
              <a:gd name="connsiteX8" fmla="*/ 17540 w 23112"/>
              <a:gd name="connsiteY8" fmla="*/ 17481 h 23519"/>
              <a:gd name="connsiteX9" fmla="*/ 17540 w 23112"/>
              <a:gd name="connsiteY9" fmla="*/ 17481 h 23519"/>
              <a:gd name="connsiteX10" fmla="*/ 17119 w 23112"/>
              <a:gd name="connsiteY10" fmla="*/ 17904 h 23519"/>
              <a:gd name="connsiteX11" fmla="*/ 16908 w 23112"/>
              <a:gd name="connsiteY11" fmla="*/ 17904 h 23519"/>
              <a:gd name="connsiteX12" fmla="*/ 16697 w 23112"/>
              <a:gd name="connsiteY12" fmla="*/ 17904 h 23519"/>
              <a:gd name="connsiteX13" fmla="*/ 15433 w 23112"/>
              <a:gd name="connsiteY13" fmla="*/ 17375 h 23519"/>
              <a:gd name="connsiteX14" fmla="*/ 2370 w 23112"/>
              <a:gd name="connsiteY14" fmla="*/ 530 h 23519"/>
              <a:gd name="connsiteX15" fmla="*/ 1422 w 23112"/>
              <a:gd name="connsiteY15" fmla="*/ 0 h 23519"/>
              <a:gd name="connsiteX16" fmla="*/ 158 w 23112"/>
              <a:gd name="connsiteY16" fmla="*/ 742 h 23519"/>
              <a:gd name="connsiteX17" fmla="*/ 158 w 23112"/>
              <a:gd name="connsiteY17" fmla="*/ 1907 h 23519"/>
              <a:gd name="connsiteX18" fmla="*/ 1001 w 23112"/>
              <a:gd name="connsiteY18" fmla="*/ 3072 h 23519"/>
              <a:gd name="connsiteX19" fmla="*/ 21122 w 23112"/>
              <a:gd name="connsiteY19" fmla="*/ 23413 h 23519"/>
              <a:gd name="connsiteX20" fmla="*/ 21859 w 23112"/>
              <a:gd name="connsiteY20" fmla="*/ 23413 h 23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23112" h="23519">
                <a:moveTo>
                  <a:pt x="21965" y="23519"/>
                </a:moveTo>
                <a:cubicBezTo>
                  <a:pt x="22492" y="23519"/>
                  <a:pt x="22913" y="23413"/>
                  <a:pt x="23018" y="23202"/>
                </a:cubicBezTo>
                <a:cubicBezTo>
                  <a:pt x="23124" y="22990"/>
                  <a:pt x="23229" y="22566"/>
                  <a:pt x="22808" y="21401"/>
                </a:cubicBezTo>
                <a:cubicBezTo>
                  <a:pt x="20174" y="16315"/>
                  <a:pt x="16171" y="10806"/>
                  <a:pt x="10166" y="4238"/>
                </a:cubicBezTo>
                <a:cubicBezTo>
                  <a:pt x="9745" y="3814"/>
                  <a:pt x="9218" y="3602"/>
                  <a:pt x="8902" y="3602"/>
                </a:cubicBezTo>
                <a:lnTo>
                  <a:pt x="8586" y="3602"/>
                </a:lnTo>
                <a:cubicBezTo>
                  <a:pt x="8586" y="3602"/>
                  <a:pt x="8586" y="4132"/>
                  <a:pt x="8796" y="4450"/>
                </a:cubicBezTo>
                <a:cubicBezTo>
                  <a:pt x="11535" y="7946"/>
                  <a:pt x="14696" y="12078"/>
                  <a:pt x="17224" y="15785"/>
                </a:cubicBezTo>
                <a:cubicBezTo>
                  <a:pt x="17646" y="16421"/>
                  <a:pt x="17751" y="16951"/>
                  <a:pt x="17540" y="17481"/>
                </a:cubicBezTo>
                <a:lnTo>
                  <a:pt x="17540" y="17481"/>
                </a:lnTo>
                <a:cubicBezTo>
                  <a:pt x="17540" y="17481"/>
                  <a:pt x="17119" y="17904"/>
                  <a:pt x="17119" y="17904"/>
                </a:cubicBezTo>
                <a:lnTo>
                  <a:pt x="16908" y="17904"/>
                </a:lnTo>
                <a:cubicBezTo>
                  <a:pt x="16908" y="17904"/>
                  <a:pt x="16697" y="17904"/>
                  <a:pt x="16697" y="17904"/>
                </a:cubicBezTo>
                <a:cubicBezTo>
                  <a:pt x="16381" y="17904"/>
                  <a:pt x="15960" y="17798"/>
                  <a:pt x="15433" y="17375"/>
                </a:cubicBezTo>
                <a:cubicBezTo>
                  <a:pt x="11114" y="12395"/>
                  <a:pt x="6900" y="6992"/>
                  <a:pt x="2370" y="530"/>
                </a:cubicBezTo>
                <a:cubicBezTo>
                  <a:pt x="2054" y="106"/>
                  <a:pt x="1738" y="0"/>
                  <a:pt x="1422" y="0"/>
                </a:cubicBezTo>
                <a:cubicBezTo>
                  <a:pt x="895" y="0"/>
                  <a:pt x="474" y="318"/>
                  <a:pt x="158" y="742"/>
                </a:cubicBezTo>
                <a:cubicBezTo>
                  <a:pt x="-53" y="1165"/>
                  <a:pt x="-53" y="1589"/>
                  <a:pt x="158" y="1907"/>
                </a:cubicBezTo>
                <a:lnTo>
                  <a:pt x="1001" y="3072"/>
                </a:lnTo>
                <a:cubicBezTo>
                  <a:pt x="6268" y="11018"/>
                  <a:pt x="12905" y="20871"/>
                  <a:pt x="21122" y="23413"/>
                </a:cubicBezTo>
                <a:lnTo>
                  <a:pt x="21859" y="23413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4" name="Forma libre: forma 223">
            <a:extLst>
              <a:ext uri="{FF2B5EF4-FFF2-40B4-BE49-F238E27FC236}">
                <a16:creationId xmlns:a16="http://schemas.microsoft.com/office/drawing/2014/main" xmlns="" id="{E3DED0F7-1B93-A86B-F3EE-DED3576396DA}"/>
              </a:ext>
            </a:extLst>
          </xdr:cNvPr>
          <xdr:cNvSpPr/>
        </xdr:nvSpPr>
        <xdr:spPr>
          <a:xfrm>
            <a:off x="473032" y="282973"/>
            <a:ext cx="4660" cy="21506"/>
          </a:xfrm>
          <a:custGeom>
            <a:avLst/>
            <a:gdLst>
              <a:gd name="connsiteX0" fmla="*/ 1056 w 4660"/>
              <a:gd name="connsiteY0" fmla="*/ 17587 h 21506"/>
              <a:gd name="connsiteX1" fmla="*/ 213 w 4660"/>
              <a:gd name="connsiteY1" fmla="*/ 19070 h 21506"/>
              <a:gd name="connsiteX2" fmla="*/ 213 w 4660"/>
              <a:gd name="connsiteY2" fmla="*/ 21506 h 21506"/>
              <a:gd name="connsiteX3" fmla="*/ 318 w 4660"/>
              <a:gd name="connsiteY3" fmla="*/ 21506 h 21506"/>
              <a:gd name="connsiteX4" fmla="*/ 950 w 4660"/>
              <a:gd name="connsiteY4" fmla="*/ 21295 h 21506"/>
              <a:gd name="connsiteX5" fmla="*/ 4638 w 4660"/>
              <a:gd name="connsiteY5" fmla="*/ 13773 h 21506"/>
              <a:gd name="connsiteX6" fmla="*/ 3900 w 4660"/>
              <a:gd name="connsiteY6" fmla="*/ 1165 h 21506"/>
              <a:gd name="connsiteX7" fmla="*/ 3057 w 4660"/>
              <a:gd name="connsiteY7" fmla="*/ 0 h 21506"/>
              <a:gd name="connsiteX8" fmla="*/ 2425 w 4660"/>
              <a:gd name="connsiteY8" fmla="*/ 318 h 21506"/>
              <a:gd name="connsiteX9" fmla="*/ 2004 w 4660"/>
              <a:gd name="connsiteY9" fmla="*/ 1907 h 21506"/>
              <a:gd name="connsiteX10" fmla="*/ 2004 w 4660"/>
              <a:gd name="connsiteY10" fmla="*/ 4662 h 21506"/>
              <a:gd name="connsiteX11" fmla="*/ 2215 w 4660"/>
              <a:gd name="connsiteY11" fmla="*/ 8899 h 21506"/>
              <a:gd name="connsiteX12" fmla="*/ 2215 w 4660"/>
              <a:gd name="connsiteY12" fmla="*/ 13031 h 21506"/>
              <a:gd name="connsiteX13" fmla="*/ 1056 w 4660"/>
              <a:gd name="connsiteY13" fmla="*/ 17481 h 21506"/>
              <a:gd name="connsiteX14" fmla="*/ 1056 w 4660"/>
              <a:gd name="connsiteY14" fmla="*/ 17481 h 2150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4660" h="21506">
                <a:moveTo>
                  <a:pt x="1056" y="17587"/>
                </a:moveTo>
                <a:cubicBezTo>
                  <a:pt x="1056" y="17587"/>
                  <a:pt x="424" y="18540"/>
                  <a:pt x="213" y="19070"/>
                </a:cubicBezTo>
                <a:cubicBezTo>
                  <a:pt x="-208" y="20977"/>
                  <a:pt x="108" y="21401"/>
                  <a:pt x="213" y="21506"/>
                </a:cubicBezTo>
                <a:lnTo>
                  <a:pt x="318" y="21506"/>
                </a:lnTo>
                <a:cubicBezTo>
                  <a:pt x="318" y="21506"/>
                  <a:pt x="634" y="21506"/>
                  <a:pt x="950" y="21295"/>
                </a:cubicBezTo>
                <a:cubicBezTo>
                  <a:pt x="3584" y="18752"/>
                  <a:pt x="4848" y="16315"/>
                  <a:pt x="4638" y="13773"/>
                </a:cubicBezTo>
                <a:lnTo>
                  <a:pt x="3900" y="1165"/>
                </a:lnTo>
                <a:cubicBezTo>
                  <a:pt x="3689" y="424"/>
                  <a:pt x="3373" y="0"/>
                  <a:pt x="3057" y="0"/>
                </a:cubicBezTo>
                <a:lnTo>
                  <a:pt x="2425" y="318"/>
                </a:lnTo>
                <a:cubicBezTo>
                  <a:pt x="2425" y="318"/>
                  <a:pt x="2004" y="1271"/>
                  <a:pt x="2004" y="1907"/>
                </a:cubicBezTo>
                <a:lnTo>
                  <a:pt x="2004" y="4662"/>
                </a:lnTo>
                <a:cubicBezTo>
                  <a:pt x="2109" y="6039"/>
                  <a:pt x="2215" y="7522"/>
                  <a:pt x="2215" y="8899"/>
                </a:cubicBezTo>
                <a:cubicBezTo>
                  <a:pt x="2215" y="10276"/>
                  <a:pt x="2215" y="11654"/>
                  <a:pt x="2215" y="13031"/>
                </a:cubicBezTo>
                <a:cubicBezTo>
                  <a:pt x="2531" y="15468"/>
                  <a:pt x="1793" y="16527"/>
                  <a:pt x="1056" y="17481"/>
                </a:cubicBezTo>
                <a:lnTo>
                  <a:pt x="1056" y="17481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5" name="Forma libre: forma 224">
            <a:extLst>
              <a:ext uri="{FF2B5EF4-FFF2-40B4-BE49-F238E27FC236}">
                <a16:creationId xmlns:a16="http://schemas.microsoft.com/office/drawing/2014/main" xmlns="" id="{DAE45815-8589-8F31-32EC-B5B6DDBB2CBB}"/>
              </a:ext>
            </a:extLst>
          </xdr:cNvPr>
          <xdr:cNvSpPr/>
        </xdr:nvSpPr>
        <xdr:spPr>
          <a:xfrm>
            <a:off x="461541" y="284563"/>
            <a:ext cx="11095" cy="23943"/>
          </a:xfrm>
          <a:custGeom>
            <a:avLst/>
            <a:gdLst>
              <a:gd name="connsiteX0" fmla="*/ 2961 w 11095"/>
              <a:gd name="connsiteY0" fmla="*/ 4344 h 23943"/>
              <a:gd name="connsiteX1" fmla="*/ 2118 w 11095"/>
              <a:gd name="connsiteY1" fmla="*/ 5085 h 23943"/>
              <a:gd name="connsiteX2" fmla="*/ 116 w 11095"/>
              <a:gd name="connsiteY2" fmla="*/ 20871 h 23943"/>
              <a:gd name="connsiteX3" fmla="*/ 3698 w 11095"/>
              <a:gd name="connsiteY3" fmla="*/ 23943 h 23943"/>
              <a:gd name="connsiteX4" fmla="*/ 10019 w 11095"/>
              <a:gd name="connsiteY4" fmla="*/ 18434 h 23943"/>
              <a:gd name="connsiteX5" fmla="*/ 10862 w 11095"/>
              <a:gd name="connsiteY5" fmla="*/ 1589 h 23943"/>
              <a:gd name="connsiteX6" fmla="*/ 10019 w 11095"/>
              <a:gd name="connsiteY6" fmla="*/ 0 h 23943"/>
              <a:gd name="connsiteX7" fmla="*/ 9387 w 11095"/>
              <a:gd name="connsiteY7" fmla="*/ 318 h 23943"/>
              <a:gd name="connsiteX8" fmla="*/ 8965 w 11095"/>
              <a:gd name="connsiteY8" fmla="*/ 1589 h 23943"/>
              <a:gd name="connsiteX9" fmla="*/ 7807 w 11095"/>
              <a:gd name="connsiteY9" fmla="*/ 17163 h 23943"/>
              <a:gd name="connsiteX10" fmla="*/ 4119 w 11095"/>
              <a:gd name="connsiteY10" fmla="*/ 20553 h 23943"/>
              <a:gd name="connsiteX11" fmla="*/ 2329 w 11095"/>
              <a:gd name="connsiteY11" fmla="*/ 18116 h 23943"/>
              <a:gd name="connsiteX12" fmla="*/ 3487 w 11095"/>
              <a:gd name="connsiteY12" fmla="*/ 5191 h 23943"/>
              <a:gd name="connsiteX13" fmla="*/ 2855 w 11095"/>
              <a:gd name="connsiteY13" fmla="*/ 4238 h 2394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1095" h="23943">
                <a:moveTo>
                  <a:pt x="2961" y="4344"/>
                </a:moveTo>
                <a:cubicBezTo>
                  <a:pt x="2961" y="4344"/>
                  <a:pt x="2434" y="4661"/>
                  <a:pt x="2118" y="5085"/>
                </a:cubicBezTo>
                <a:cubicBezTo>
                  <a:pt x="432" y="9959"/>
                  <a:pt x="-305" y="15256"/>
                  <a:pt x="116" y="20871"/>
                </a:cubicBezTo>
                <a:cubicBezTo>
                  <a:pt x="643" y="22884"/>
                  <a:pt x="1907" y="23943"/>
                  <a:pt x="3698" y="23943"/>
                </a:cubicBezTo>
                <a:cubicBezTo>
                  <a:pt x="5910" y="23943"/>
                  <a:pt x="8860" y="22036"/>
                  <a:pt x="10019" y="18434"/>
                </a:cubicBezTo>
                <a:cubicBezTo>
                  <a:pt x="11388" y="11972"/>
                  <a:pt x="11178" y="6251"/>
                  <a:pt x="10862" y="1589"/>
                </a:cubicBezTo>
                <a:cubicBezTo>
                  <a:pt x="10862" y="636"/>
                  <a:pt x="10440" y="0"/>
                  <a:pt x="10019" y="0"/>
                </a:cubicBezTo>
                <a:lnTo>
                  <a:pt x="9387" y="318"/>
                </a:lnTo>
                <a:cubicBezTo>
                  <a:pt x="9387" y="318"/>
                  <a:pt x="8965" y="1165"/>
                  <a:pt x="8965" y="1589"/>
                </a:cubicBezTo>
                <a:cubicBezTo>
                  <a:pt x="9281" y="7098"/>
                  <a:pt x="9387" y="13243"/>
                  <a:pt x="7807" y="17163"/>
                </a:cubicBezTo>
                <a:cubicBezTo>
                  <a:pt x="6542" y="19282"/>
                  <a:pt x="5173" y="20553"/>
                  <a:pt x="4119" y="20553"/>
                </a:cubicBezTo>
                <a:cubicBezTo>
                  <a:pt x="3593" y="20553"/>
                  <a:pt x="2539" y="20235"/>
                  <a:pt x="2329" y="18116"/>
                </a:cubicBezTo>
                <a:cubicBezTo>
                  <a:pt x="2223" y="12819"/>
                  <a:pt x="2855" y="8475"/>
                  <a:pt x="3487" y="5191"/>
                </a:cubicBezTo>
                <a:cubicBezTo>
                  <a:pt x="3487" y="4873"/>
                  <a:pt x="3487" y="4556"/>
                  <a:pt x="2855" y="42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6" name="Forma libre: forma 225">
            <a:extLst>
              <a:ext uri="{FF2B5EF4-FFF2-40B4-BE49-F238E27FC236}">
                <a16:creationId xmlns:a16="http://schemas.microsoft.com/office/drawing/2014/main" xmlns="" id="{0CB78645-4C99-4129-6C09-7CBBBE7BE42E}"/>
              </a:ext>
            </a:extLst>
          </xdr:cNvPr>
          <xdr:cNvSpPr/>
        </xdr:nvSpPr>
        <xdr:spPr>
          <a:xfrm>
            <a:off x="466608" y="286258"/>
            <a:ext cx="1889" cy="15043"/>
          </a:xfrm>
          <a:custGeom>
            <a:avLst/>
            <a:gdLst>
              <a:gd name="connsiteX0" fmla="*/ 948 w 1889"/>
              <a:gd name="connsiteY0" fmla="*/ 14302 h 15043"/>
              <a:gd name="connsiteX1" fmla="*/ 1580 w 1889"/>
              <a:gd name="connsiteY1" fmla="*/ 848 h 15043"/>
              <a:gd name="connsiteX2" fmla="*/ 1159 w 1889"/>
              <a:gd name="connsiteY2" fmla="*/ 0 h 15043"/>
              <a:gd name="connsiteX3" fmla="*/ 527 w 1889"/>
              <a:gd name="connsiteY3" fmla="*/ 953 h 15043"/>
              <a:gd name="connsiteX4" fmla="*/ 0 w 1889"/>
              <a:gd name="connsiteY4" fmla="*/ 14514 h 15043"/>
              <a:gd name="connsiteX5" fmla="*/ 527 w 1889"/>
              <a:gd name="connsiteY5" fmla="*/ 15044 h 15043"/>
              <a:gd name="connsiteX6" fmla="*/ 1159 w 1889"/>
              <a:gd name="connsiteY6" fmla="*/ 14408 h 1504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889" h="15043">
                <a:moveTo>
                  <a:pt x="948" y="14302"/>
                </a:moveTo>
                <a:cubicBezTo>
                  <a:pt x="2002" y="10806"/>
                  <a:pt x="2107" y="6463"/>
                  <a:pt x="1580" y="848"/>
                </a:cubicBezTo>
                <a:cubicBezTo>
                  <a:pt x="1475" y="212"/>
                  <a:pt x="1159" y="0"/>
                  <a:pt x="1159" y="0"/>
                </a:cubicBezTo>
                <a:cubicBezTo>
                  <a:pt x="948" y="0"/>
                  <a:pt x="632" y="318"/>
                  <a:pt x="527" y="953"/>
                </a:cubicBezTo>
                <a:lnTo>
                  <a:pt x="0" y="14514"/>
                </a:lnTo>
                <a:cubicBezTo>
                  <a:pt x="0" y="14514"/>
                  <a:pt x="316" y="15044"/>
                  <a:pt x="527" y="15044"/>
                </a:cubicBezTo>
                <a:cubicBezTo>
                  <a:pt x="737" y="15044"/>
                  <a:pt x="1053" y="14832"/>
                  <a:pt x="1159" y="1440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7" name="Forma libre: forma 226">
            <a:extLst>
              <a:ext uri="{FF2B5EF4-FFF2-40B4-BE49-F238E27FC236}">
                <a16:creationId xmlns:a16="http://schemas.microsoft.com/office/drawing/2014/main" xmlns="" id="{E70AF23F-6173-5640-A8EB-96CF2FD40EBB}"/>
              </a:ext>
            </a:extLst>
          </xdr:cNvPr>
          <xdr:cNvSpPr/>
        </xdr:nvSpPr>
        <xdr:spPr>
          <a:xfrm>
            <a:off x="444822" y="290601"/>
            <a:ext cx="15254" cy="20341"/>
          </a:xfrm>
          <a:custGeom>
            <a:avLst/>
            <a:gdLst>
              <a:gd name="connsiteX0" fmla="*/ 5457 w 15254"/>
              <a:gd name="connsiteY0" fmla="*/ 17692 h 20341"/>
              <a:gd name="connsiteX1" fmla="*/ 3667 w 15254"/>
              <a:gd name="connsiteY1" fmla="*/ 16845 h 20341"/>
              <a:gd name="connsiteX2" fmla="*/ 3877 w 15254"/>
              <a:gd name="connsiteY2" fmla="*/ 13667 h 20341"/>
              <a:gd name="connsiteX3" fmla="*/ 6616 w 15254"/>
              <a:gd name="connsiteY3" fmla="*/ 3708 h 20341"/>
              <a:gd name="connsiteX4" fmla="*/ 6406 w 15254"/>
              <a:gd name="connsiteY4" fmla="*/ 2860 h 20341"/>
              <a:gd name="connsiteX5" fmla="*/ 5879 w 15254"/>
              <a:gd name="connsiteY5" fmla="*/ 2649 h 20341"/>
              <a:gd name="connsiteX6" fmla="*/ 4825 w 15254"/>
              <a:gd name="connsiteY6" fmla="*/ 3602 h 20341"/>
              <a:gd name="connsiteX7" fmla="*/ 2402 w 15254"/>
              <a:gd name="connsiteY7" fmla="*/ 10594 h 20341"/>
              <a:gd name="connsiteX8" fmla="*/ 401 w 15254"/>
              <a:gd name="connsiteY8" fmla="*/ 15997 h 20341"/>
              <a:gd name="connsiteX9" fmla="*/ 85 w 15254"/>
              <a:gd name="connsiteY9" fmla="*/ 18540 h 20341"/>
              <a:gd name="connsiteX10" fmla="*/ 5141 w 15254"/>
              <a:gd name="connsiteY10" fmla="*/ 20341 h 20341"/>
              <a:gd name="connsiteX11" fmla="*/ 5457 w 15254"/>
              <a:gd name="connsiteY11" fmla="*/ 20341 h 20341"/>
              <a:gd name="connsiteX12" fmla="*/ 13358 w 15254"/>
              <a:gd name="connsiteY12" fmla="*/ 14726 h 20341"/>
              <a:gd name="connsiteX13" fmla="*/ 15255 w 15254"/>
              <a:gd name="connsiteY13" fmla="*/ 1589 h 20341"/>
              <a:gd name="connsiteX14" fmla="*/ 14833 w 15254"/>
              <a:gd name="connsiteY14" fmla="*/ 318 h 20341"/>
              <a:gd name="connsiteX15" fmla="*/ 14201 w 15254"/>
              <a:gd name="connsiteY15" fmla="*/ 0 h 20341"/>
              <a:gd name="connsiteX16" fmla="*/ 12937 w 15254"/>
              <a:gd name="connsiteY16" fmla="*/ 1483 h 20341"/>
              <a:gd name="connsiteX17" fmla="*/ 11252 w 15254"/>
              <a:gd name="connsiteY17" fmla="*/ 11548 h 20341"/>
              <a:gd name="connsiteX18" fmla="*/ 5247 w 15254"/>
              <a:gd name="connsiteY18" fmla="*/ 17798 h 203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5254" h="20341">
                <a:moveTo>
                  <a:pt x="5457" y="17692"/>
                </a:moveTo>
                <a:cubicBezTo>
                  <a:pt x="4615" y="17692"/>
                  <a:pt x="3983" y="17375"/>
                  <a:pt x="3667" y="16845"/>
                </a:cubicBezTo>
                <a:cubicBezTo>
                  <a:pt x="3245" y="16103"/>
                  <a:pt x="3245" y="15150"/>
                  <a:pt x="3877" y="13667"/>
                </a:cubicBezTo>
                <a:lnTo>
                  <a:pt x="6616" y="3708"/>
                </a:lnTo>
                <a:cubicBezTo>
                  <a:pt x="6616" y="3708"/>
                  <a:pt x="6616" y="3072"/>
                  <a:pt x="6406" y="2860"/>
                </a:cubicBezTo>
                <a:lnTo>
                  <a:pt x="5879" y="2649"/>
                </a:lnTo>
                <a:cubicBezTo>
                  <a:pt x="5879" y="2649"/>
                  <a:pt x="5036" y="3072"/>
                  <a:pt x="4825" y="3602"/>
                </a:cubicBezTo>
                <a:cubicBezTo>
                  <a:pt x="4193" y="5933"/>
                  <a:pt x="3351" y="8158"/>
                  <a:pt x="2402" y="10594"/>
                </a:cubicBezTo>
                <a:cubicBezTo>
                  <a:pt x="1770" y="12289"/>
                  <a:pt x="1138" y="13773"/>
                  <a:pt x="401" y="15997"/>
                </a:cubicBezTo>
                <a:cubicBezTo>
                  <a:pt x="85" y="17057"/>
                  <a:pt x="-126" y="17587"/>
                  <a:pt x="85" y="18540"/>
                </a:cubicBezTo>
                <a:cubicBezTo>
                  <a:pt x="1138" y="19811"/>
                  <a:pt x="2718" y="20341"/>
                  <a:pt x="5141" y="20341"/>
                </a:cubicBezTo>
                <a:lnTo>
                  <a:pt x="5457" y="20341"/>
                </a:lnTo>
                <a:cubicBezTo>
                  <a:pt x="10514" y="19705"/>
                  <a:pt x="13042" y="17904"/>
                  <a:pt x="13358" y="14726"/>
                </a:cubicBezTo>
                <a:lnTo>
                  <a:pt x="15255" y="1589"/>
                </a:lnTo>
                <a:cubicBezTo>
                  <a:pt x="15255" y="1059"/>
                  <a:pt x="15149" y="636"/>
                  <a:pt x="14833" y="318"/>
                </a:cubicBezTo>
                <a:lnTo>
                  <a:pt x="14201" y="0"/>
                </a:lnTo>
                <a:cubicBezTo>
                  <a:pt x="14201" y="0"/>
                  <a:pt x="13253" y="424"/>
                  <a:pt x="12937" y="1483"/>
                </a:cubicBezTo>
                <a:lnTo>
                  <a:pt x="11252" y="11548"/>
                </a:lnTo>
                <a:cubicBezTo>
                  <a:pt x="10514" y="15680"/>
                  <a:pt x="8513" y="17798"/>
                  <a:pt x="5247" y="1779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8" name="Forma libre: forma 227">
            <a:extLst>
              <a:ext uri="{FF2B5EF4-FFF2-40B4-BE49-F238E27FC236}">
                <a16:creationId xmlns:a16="http://schemas.microsoft.com/office/drawing/2014/main" xmlns="" id="{C0011F58-02FC-1106-590A-E8A704E336FE}"/>
              </a:ext>
            </a:extLst>
          </xdr:cNvPr>
          <xdr:cNvSpPr/>
        </xdr:nvSpPr>
        <xdr:spPr>
          <a:xfrm>
            <a:off x="452176" y="291131"/>
            <a:ext cx="3160" cy="13030"/>
          </a:xfrm>
          <a:custGeom>
            <a:avLst/>
            <a:gdLst>
              <a:gd name="connsiteX0" fmla="*/ 2950 w 3160"/>
              <a:gd name="connsiteY0" fmla="*/ 212 h 13030"/>
              <a:gd name="connsiteX1" fmla="*/ 1896 w 3160"/>
              <a:gd name="connsiteY1" fmla="*/ 1165 h 13030"/>
              <a:gd name="connsiteX2" fmla="*/ 0 w 3160"/>
              <a:gd name="connsiteY2" fmla="*/ 12078 h 13030"/>
              <a:gd name="connsiteX3" fmla="*/ 0 w 3160"/>
              <a:gd name="connsiteY3" fmla="*/ 12819 h 13030"/>
              <a:gd name="connsiteX4" fmla="*/ 421 w 3160"/>
              <a:gd name="connsiteY4" fmla="*/ 13031 h 13030"/>
              <a:gd name="connsiteX5" fmla="*/ 1686 w 3160"/>
              <a:gd name="connsiteY5" fmla="*/ 11654 h 13030"/>
              <a:gd name="connsiteX6" fmla="*/ 3160 w 3160"/>
              <a:gd name="connsiteY6" fmla="*/ 742 h 13030"/>
              <a:gd name="connsiteX7" fmla="*/ 2739 w 3160"/>
              <a:gd name="connsiteY7" fmla="*/ 0 h 130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3160" h="13030">
                <a:moveTo>
                  <a:pt x="2950" y="212"/>
                </a:moveTo>
                <a:cubicBezTo>
                  <a:pt x="2950" y="212"/>
                  <a:pt x="2002" y="636"/>
                  <a:pt x="1896" y="1165"/>
                </a:cubicBezTo>
                <a:cubicBezTo>
                  <a:pt x="1475" y="4344"/>
                  <a:pt x="843" y="8475"/>
                  <a:pt x="0" y="12078"/>
                </a:cubicBezTo>
                <a:cubicBezTo>
                  <a:pt x="0" y="12395"/>
                  <a:pt x="0" y="12713"/>
                  <a:pt x="0" y="12819"/>
                </a:cubicBezTo>
                <a:lnTo>
                  <a:pt x="421" y="13031"/>
                </a:lnTo>
                <a:cubicBezTo>
                  <a:pt x="421" y="13031"/>
                  <a:pt x="1370" y="12501"/>
                  <a:pt x="1686" y="11654"/>
                </a:cubicBezTo>
                <a:cubicBezTo>
                  <a:pt x="2528" y="8052"/>
                  <a:pt x="2844" y="4238"/>
                  <a:pt x="3160" y="742"/>
                </a:cubicBezTo>
                <a:cubicBezTo>
                  <a:pt x="3160" y="0"/>
                  <a:pt x="2844" y="0"/>
                  <a:pt x="2739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29" name="Forma libre: forma 228">
            <a:extLst>
              <a:ext uri="{FF2B5EF4-FFF2-40B4-BE49-F238E27FC236}">
                <a16:creationId xmlns:a16="http://schemas.microsoft.com/office/drawing/2014/main" xmlns="" id="{E0E2D809-0AF9-CE21-2BC4-6558288BACA5}"/>
              </a:ext>
            </a:extLst>
          </xdr:cNvPr>
          <xdr:cNvSpPr/>
        </xdr:nvSpPr>
        <xdr:spPr>
          <a:xfrm>
            <a:off x="434400" y="292720"/>
            <a:ext cx="12593" cy="16547"/>
          </a:xfrm>
          <a:custGeom>
            <a:avLst/>
            <a:gdLst>
              <a:gd name="connsiteX0" fmla="*/ 1552 w 12593"/>
              <a:gd name="connsiteY0" fmla="*/ 15891 h 16547"/>
              <a:gd name="connsiteX1" fmla="*/ 4502 w 12593"/>
              <a:gd name="connsiteY1" fmla="*/ 16527 h 16547"/>
              <a:gd name="connsiteX2" fmla="*/ 8821 w 12593"/>
              <a:gd name="connsiteY2" fmla="*/ 13561 h 16547"/>
              <a:gd name="connsiteX3" fmla="*/ 12508 w 12593"/>
              <a:gd name="connsiteY3" fmla="*/ 2966 h 16547"/>
              <a:gd name="connsiteX4" fmla="*/ 12192 w 12593"/>
              <a:gd name="connsiteY4" fmla="*/ 1589 h 16547"/>
              <a:gd name="connsiteX5" fmla="*/ 11771 w 12593"/>
              <a:gd name="connsiteY5" fmla="*/ 2119 h 16547"/>
              <a:gd name="connsiteX6" fmla="*/ 6925 w 12593"/>
              <a:gd name="connsiteY6" fmla="*/ 12713 h 16547"/>
              <a:gd name="connsiteX7" fmla="*/ 4502 w 12593"/>
              <a:gd name="connsiteY7" fmla="*/ 14090 h 16547"/>
              <a:gd name="connsiteX8" fmla="*/ 2711 w 12593"/>
              <a:gd name="connsiteY8" fmla="*/ 13137 h 16547"/>
              <a:gd name="connsiteX9" fmla="*/ 2816 w 12593"/>
              <a:gd name="connsiteY9" fmla="*/ 10488 h 16547"/>
              <a:gd name="connsiteX10" fmla="*/ 6925 w 12593"/>
              <a:gd name="connsiteY10" fmla="*/ 1059 h 16547"/>
              <a:gd name="connsiteX11" fmla="*/ 6609 w 12593"/>
              <a:gd name="connsiteY11" fmla="*/ 0 h 16547"/>
              <a:gd name="connsiteX12" fmla="*/ 5977 w 12593"/>
              <a:gd name="connsiteY12" fmla="*/ 636 h 16547"/>
              <a:gd name="connsiteX13" fmla="*/ 815 w 12593"/>
              <a:gd name="connsiteY13" fmla="*/ 10806 h 16547"/>
              <a:gd name="connsiteX14" fmla="*/ 77 w 12593"/>
              <a:gd name="connsiteY14" fmla="*/ 13985 h 16547"/>
              <a:gd name="connsiteX15" fmla="*/ 1658 w 12593"/>
              <a:gd name="connsiteY15" fmla="*/ 15680 h 165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2593" h="16547">
                <a:moveTo>
                  <a:pt x="1552" y="15891"/>
                </a:moveTo>
                <a:cubicBezTo>
                  <a:pt x="2606" y="16315"/>
                  <a:pt x="3659" y="16633"/>
                  <a:pt x="4502" y="16527"/>
                </a:cubicBezTo>
                <a:cubicBezTo>
                  <a:pt x="6293" y="16527"/>
                  <a:pt x="7662" y="15574"/>
                  <a:pt x="8821" y="13561"/>
                </a:cubicBezTo>
                <a:lnTo>
                  <a:pt x="12508" y="2966"/>
                </a:lnTo>
                <a:cubicBezTo>
                  <a:pt x="12719" y="2119"/>
                  <a:pt x="12508" y="1801"/>
                  <a:pt x="12192" y="1589"/>
                </a:cubicBezTo>
                <a:cubicBezTo>
                  <a:pt x="12087" y="1589"/>
                  <a:pt x="11876" y="1801"/>
                  <a:pt x="11771" y="2119"/>
                </a:cubicBezTo>
                <a:cubicBezTo>
                  <a:pt x="10191" y="6251"/>
                  <a:pt x="8611" y="9853"/>
                  <a:pt x="6925" y="12713"/>
                </a:cubicBezTo>
                <a:cubicBezTo>
                  <a:pt x="6293" y="13561"/>
                  <a:pt x="5345" y="14090"/>
                  <a:pt x="4502" y="14090"/>
                </a:cubicBezTo>
                <a:cubicBezTo>
                  <a:pt x="3765" y="14090"/>
                  <a:pt x="3027" y="13773"/>
                  <a:pt x="2711" y="13137"/>
                </a:cubicBezTo>
                <a:cubicBezTo>
                  <a:pt x="2290" y="12395"/>
                  <a:pt x="2290" y="11442"/>
                  <a:pt x="2816" y="10488"/>
                </a:cubicBezTo>
                <a:cubicBezTo>
                  <a:pt x="4502" y="7416"/>
                  <a:pt x="5871" y="4238"/>
                  <a:pt x="6925" y="1059"/>
                </a:cubicBezTo>
                <a:cubicBezTo>
                  <a:pt x="7030" y="636"/>
                  <a:pt x="6925" y="318"/>
                  <a:pt x="6609" y="0"/>
                </a:cubicBezTo>
                <a:cubicBezTo>
                  <a:pt x="6398" y="0"/>
                  <a:pt x="6082" y="212"/>
                  <a:pt x="5977" y="636"/>
                </a:cubicBezTo>
                <a:cubicBezTo>
                  <a:pt x="4607" y="4132"/>
                  <a:pt x="2816" y="7522"/>
                  <a:pt x="815" y="10806"/>
                </a:cubicBezTo>
                <a:cubicBezTo>
                  <a:pt x="77" y="12078"/>
                  <a:pt x="-133" y="13137"/>
                  <a:pt x="77" y="13985"/>
                </a:cubicBezTo>
                <a:cubicBezTo>
                  <a:pt x="288" y="14620"/>
                  <a:pt x="815" y="15256"/>
                  <a:pt x="1658" y="1568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0" name="Forma libre: forma 229">
            <a:extLst>
              <a:ext uri="{FF2B5EF4-FFF2-40B4-BE49-F238E27FC236}">
                <a16:creationId xmlns:a16="http://schemas.microsoft.com/office/drawing/2014/main" xmlns="" id="{31ADA3AC-C507-3759-783B-6B964A3DB018}"/>
              </a:ext>
            </a:extLst>
          </xdr:cNvPr>
          <xdr:cNvSpPr/>
        </xdr:nvSpPr>
        <xdr:spPr>
          <a:xfrm>
            <a:off x="439060" y="293992"/>
            <a:ext cx="5003" cy="10170"/>
          </a:xfrm>
          <a:custGeom>
            <a:avLst/>
            <a:gdLst>
              <a:gd name="connsiteX0" fmla="*/ 3740 w 5003"/>
              <a:gd name="connsiteY0" fmla="*/ 530 h 10170"/>
              <a:gd name="connsiteX1" fmla="*/ 158 w 5003"/>
              <a:gd name="connsiteY1" fmla="*/ 9111 h 10170"/>
              <a:gd name="connsiteX2" fmla="*/ 158 w 5003"/>
              <a:gd name="connsiteY2" fmla="*/ 10171 h 10170"/>
              <a:gd name="connsiteX3" fmla="*/ 474 w 5003"/>
              <a:gd name="connsiteY3" fmla="*/ 10171 h 10170"/>
              <a:gd name="connsiteX4" fmla="*/ 1317 w 5003"/>
              <a:gd name="connsiteY4" fmla="*/ 9853 h 10170"/>
              <a:gd name="connsiteX5" fmla="*/ 5004 w 5003"/>
              <a:gd name="connsiteY5" fmla="*/ 1165 h 10170"/>
              <a:gd name="connsiteX6" fmla="*/ 4372 w 5003"/>
              <a:gd name="connsiteY6" fmla="*/ 0 h 10170"/>
              <a:gd name="connsiteX7" fmla="*/ 3845 w 5003"/>
              <a:gd name="connsiteY7" fmla="*/ 636 h 101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003" h="10170">
                <a:moveTo>
                  <a:pt x="3740" y="530"/>
                </a:moveTo>
                <a:cubicBezTo>
                  <a:pt x="3002" y="3178"/>
                  <a:pt x="1844" y="5933"/>
                  <a:pt x="158" y="9111"/>
                </a:cubicBezTo>
                <a:cubicBezTo>
                  <a:pt x="-53" y="9535"/>
                  <a:pt x="-53" y="9959"/>
                  <a:pt x="158" y="10171"/>
                </a:cubicBezTo>
                <a:lnTo>
                  <a:pt x="474" y="10171"/>
                </a:lnTo>
                <a:cubicBezTo>
                  <a:pt x="474" y="10171"/>
                  <a:pt x="1001" y="10171"/>
                  <a:pt x="1317" y="9853"/>
                </a:cubicBezTo>
                <a:cubicBezTo>
                  <a:pt x="3318" y="6674"/>
                  <a:pt x="4583" y="3814"/>
                  <a:pt x="5004" y="1165"/>
                </a:cubicBezTo>
                <a:cubicBezTo>
                  <a:pt x="5004" y="530"/>
                  <a:pt x="4899" y="212"/>
                  <a:pt x="4372" y="0"/>
                </a:cubicBezTo>
                <a:cubicBezTo>
                  <a:pt x="4161" y="0"/>
                  <a:pt x="3845" y="318"/>
                  <a:pt x="3845" y="63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1" name="Forma libre: forma 230">
            <a:extLst>
              <a:ext uri="{FF2B5EF4-FFF2-40B4-BE49-F238E27FC236}">
                <a16:creationId xmlns:a16="http://schemas.microsoft.com/office/drawing/2014/main" xmlns="" id="{814D92CD-866A-150C-6D09-F9699C5AEF9F}"/>
              </a:ext>
            </a:extLst>
          </xdr:cNvPr>
          <xdr:cNvSpPr/>
        </xdr:nvSpPr>
        <xdr:spPr>
          <a:xfrm>
            <a:off x="432091" y="293992"/>
            <a:ext cx="5020" cy="8263"/>
          </a:xfrm>
          <a:custGeom>
            <a:avLst/>
            <a:gdLst>
              <a:gd name="connsiteX0" fmla="*/ 4704 w 5020"/>
              <a:gd name="connsiteY0" fmla="*/ 106 h 8263"/>
              <a:gd name="connsiteX1" fmla="*/ 4283 w 5020"/>
              <a:gd name="connsiteY1" fmla="*/ 530 h 8263"/>
              <a:gd name="connsiteX2" fmla="*/ 175 w 5020"/>
              <a:gd name="connsiteY2" fmla="*/ 7416 h 8263"/>
              <a:gd name="connsiteX3" fmla="*/ 69 w 5020"/>
              <a:gd name="connsiteY3" fmla="*/ 8264 h 8263"/>
              <a:gd name="connsiteX4" fmla="*/ 385 w 5020"/>
              <a:gd name="connsiteY4" fmla="*/ 8264 h 8263"/>
              <a:gd name="connsiteX5" fmla="*/ 807 w 5020"/>
              <a:gd name="connsiteY5" fmla="*/ 8264 h 8263"/>
              <a:gd name="connsiteX6" fmla="*/ 5020 w 5020"/>
              <a:gd name="connsiteY6" fmla="*/ 848 h 8263"/>
              <a:gd name="connsiteX7" fmla="*/ 4599 w 5020"/>
              <a:gd name="connsiteY7" fmla="*/ 0 h 82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020" h="8263">
                <a:moveTo>
                  <a:pt x="4704" y="106"/>
                </a:moveTo>
                <a:cubicBezTo>
                  <a:pt x="4704" y="106"/>
                  <a:pt x="4388" y="212"/>
                  <a:pt x="4283" y="530"/>
                </a:cubicBezTo>
                <a:cubicBezTo>
                  <a:pt x="3230" y="2755"/>
                  <a:pt x="1965" y="4979"/>
                  <a:pt x="175" y="7416"/>
                </a:cubicBezTo>
                <a:cubicBezTo>
                  <a:pt x="-36" y="7734"/>
                  <a:pt x="-36" y="8052"/>
                  <a:pt x="69" y="8264"/>
                </a:cubicBezTo>
                <a:lnTo>
                  <a:pt x="385" y="8264"/>
                </a:lnTo>
                <a:cubicBezTo>
                  <a:pt x="385" y="8264"/>
                  <a:pt x="807" y="8264"/>
                  <a:pt x="807" y="8264"/>
                </a:cubicBezTo>
                <a:cubicBezTo>
                  <a:pt x="2703" y="6145"/>
                  <a:pt x="4178" y="3602"/>
                  <a:pt x="5020" y="848"/>
                </a:cubicBezTo>
                <a:cubicBezTo>
                  <a:pt x="5020" y="530"/>
                  <a:pt x="5020" y="318"/>
                  <a:pt x="4599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2" name="Forma libre: forma 231">
            <a:extLst>
              <a:ext uri="{FF2B5EF4-FFF2-40B4-BE49-F238E27FC236}">
                <a16:creationId xmlns:a16="http://schemas.microsoft.com/office/drawing/2014/main" xmlns="" id="{29504287-477D-336B-D7D7-FF5A8D82F6F5}"/>
              </a:ext>
            </a:extLst>
          </xdr:cNvPr>
          <xdr:cNvSpPr/>
        </xdr:nvSpPr>
        <xdr:spPr>
          <a:xfrm>
            <a:off x="427209" y="294203"/>
            <a:ext cx="7062" cy="12395"/>
          </a:xfrm>
          <a:custGeom>
            <a:avLst/>
            <a:gdLst>
              <a:gd name="connsiteX0" fmla="*/ 211 w 7062"/>
              <a:gd name="connsiteY0" fmla="*/ 10171 h 12395"/>
              <a:gd name="connsiteX1" fmla="*/ 3582 w 7062"/>
              <a:gd name="connsiteY1" fmla="*/ 12395 h 12395"/>
              <a:gd name="connsiteX2" fmla="*/ 4741 w 7062"/>
              <a:gd name="connsiteY2" fmla="*/ 11654 h 12395"/>
              <a:gd name="connsiteX3" fmla="*/ 4741 w 7062"/>
              <a:gd name="connsiteY3" fmla="*/ 11124 h 12395"/>
              <a:gd name="connsiteX4" fmla="*/ 2950 w 7062"/>
              <a:gd name="connsiteY4" fmla="*/ 9853 h 12395"/>
              <a:gd name="connsiteX5" fmla="*/ 2318 w 7062"/>
              <a:gd name="connsiteY5" fmla="*/ 8899 h 12395"/>
              <a:gd name="connsiteX6" fmla="*/ 2950 w 7062"/>
              <a:gd name="connsiteY6" fmla="*/ 6992 h 12395"/>
              <a:gd name="connsiteX7" fmla="*/ 6742 w 7062"/>
              <a:gd name="connsiteY7" fmla="*/ 1801 h 12395"/>
              <a:gd name="connsiteX8" fmla="*/ 6953 w 7062"/>
              <a:gd name="connsiteY8" fmla="*/ 212 h 12395"/>
              <a:gd name="connsiteX9" fmla="*/ 6742 w 7062"/>
              <a:gd name="connsiteY9" fmla="*/ 0 h 12395"/>
              <a:gd name="connsiteX10" fmla="*/ 6110 w 7062"/>
              <a:gd name="connsiteY10" fmla="*/ 636 h 12395"/>
              <a:gd name="connsiteX11" fmla="*/ 843 w 7062"/>
              <a:gd name="connsiteY11" fmla="*/ 7416 h 12395"/>
              <a:gd name="connsiteX12" fmla="*/ 211 w 7062"/>
              <a:gd name="connsiteY12" fmla="*/ 10065 h 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7062" h="12395">
                <a:moveTo>
                  <a:pt x="211" y="10171"/>
                </a:moveTo>
                <a:cubicBezTo>
                  <a:pt x="1053" y="11442"/>
                  <a:pt x="2212" y="12183"/>
                  <a:pt x="3582" y="12395"/>
                </a:cubicBezTo>
                <a:cubicBezTo>
                  <a:pt x="4109" y="12395"/>
                  <a:pt x="4635" y="12078"/>
                  <a:pt x="4741" y="11654"/>
                </a:cubicBezTo>
                <a:lnTo>
                  <a:pt x="4741" y="11124"/>
                </a:lnTo>
                <a:cubicBezTo>
                  <a:pt x="4741" y="11124"/>
                  <a:pt x="2950" y="9853"/>
                  <a:pt x="2950" y="9853"/>
                </a:cubicBezTo>
                <a:cubicBezTo>
                  <a:pt x="2634" y="9641"/>
                  <a:pt x="2423" y="9323"/>
                  <a:pt x="2318" y="8899"/>
                </a:cubicBezTo>
                <a:cubicBezTo>
                  <a:pt x="2212" y="8264"/>
                  <a:pt x="2634" y="7628"/>
                  <a:pt x="2950" y="6992"/>
                </a:cubicBezTo>
                <a:cubicBezTo>
                  <a:pt x="4635" y="5085"/>
                  <a:pt x="5899" y="3390"/>
                  <a:pt x="6742" y="1801"/>
                </a:cubicBezTo>
                <a:cubicBezTo>
                  <a:pt x="7058" y="1165"/>
                  <a:pt x="7164" y="530"/>
                  <a:pt x="6953" y="212"/>
                </a:cubicBezTo>
                <a:lnTo>
                  <a:pt x="6742" y="0"/>
                </a:lnTo>
                <a:cubicBezTo>
                  <a:pt x="6742" y="0"/>
                  <a:pt x="6215" y="212"/>
                  <a:pt x="6110" y="636"/>
                </a:cubicBezTo>
                <a:cubicBezTo>
                  <a:pt x="4319" y="3178"/>
                  <a:pt x="2634" y="5403"/>
                  <a:pt x="843" y="7416"/>
                </a:cubicBezTo>
                <a:cubicBezTo>
                  <a:pt x="0" y="8475"/>
                  <a:pt x="-211" y="9217"/>
                  <a:pt x="211" y="1006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3" name="Forma libre: forma 232">
            <a:extLst>
              <a:ext uri="{FF2B5EF4-FFF2-40B4-BE49-F238E27FC236}">
                <a16:creationId xmlns:a16="http://schemas.microsoft.com/office/drawing/2014/main" xmlns="" id="{9C1D8FE1-FFC9-2BF3-6D97-3257707D65CC}"/>
              </a:ext>
            </a:extLst>
          </xdr:cNvPr>
          <xdr:cNvSpPr/>
        </xdr:nvSpPr>
        <xdr:spPr>
          <a:xfrm>
            <a:off x="422842" y="307976"/>
            <a:ext cx="12478" cy="30617"/>
          </a:xfrm>
          <a:custGeom>
            <a:avLst/>
            <a:gdLst>
              <a:gd name="connsiteX0" fmla="*/ 3630 w 12478"/>
              <a:gd name="connsiteY0" fmla="*/ 636 h 30617"/>
              <a:gd name="connsiteX1" fmla="*/ 258 w 12478"/>
              <a:gd name="connsiteY1" fmla="*/ 13879 h 30617"/>
              <a:gd name="connsiteX2" fmla="*/ 2576 w 12478"/>
              <a:gd name="connsiteY2" fmla="*/ 19917 h 30617"/>
              <a:gd name="connsiteX3" fmla="*/ 4262 w 12478"/>
              <a:gd name="connsiteY3" fmla="*/ 23837 h 30617"/>
              <a:gd name="connsiteX4" fmla="*/ 5210 w 12478"/>
              <a:gd name="connsiteY4" fmla="*/ 29664 h 30617"/>
              <a:gd name="connsiteX5" fmla="*/ 6790 w 12478"/>
              <a:gd name="connsiteY5" fmla="*/ 30618 h 30617"/>
              <a:gd name="connsiteX6" fmla="*/ 8897 w 12478"/>
              <a:gd name="connsiteY6" fmla="*/ 30300 h 30617"/>
              <a:gd name="connsiteX7" fmla="*/ 12163 w 12478"/>
              <a:gd name="connsiteY7" fmla="*/ 27863 h 30617"/>
              <a:gd name="connsiteX8" fmla="*/ 12163 w 12478"/>
              <a:gd name="connsiteY8" fmla="*/ 24791 h 30617"/>
              <a:gd name="connsiteX9" fmla="*/ 11425 w 12478"/>
              <a:gd name="connsiteY9" fmla="*/ 3602 h 30617"/>
              <a:gd name="connsiteX10" fmla="*/ 11425 w 12478"/>
              <a:gd name="connsiteY10" fmla="*/ 2225 h 30617"/>
              <a:gd name="connsiteX11" fmla="*/ 10477 w 12478"/>
              <a:gd name="connsiteY11" fmla="*/ 1695 h 30617"/>
              <a:gd name="connsiteX12" fmla="*/ 9318 w 12478"/>
              <a:gd name="connsiteY12" fmla="*/ 2331 h 30617"/>
              <a:gd name="connsiteX13" fmla="*/ 6158 w 12478"/>
              <a:gd name="connsiteY13" fmla="*/ 10806 h 30617"/>
              <a:gd name="connsiteX14" fmla="*/ 7527 w 12478"/>
              <a:gd name="connsiteY14" fmla="*/ 17481 h 30617"/>
              <a:gd name="connsiteX15" fmla="*/ 8897 w 12478"/>
              <a:gd name="connsiteY15" fmla="*/ 22778 h 30617"/>
              <a:gd name="connsiteX16" fmla="*/ 8686 w 12478"/>
              <a:gd name="connsiteY16" fmla="*/ 24473 h 30617"/>
              <a:gd name="connsiteX17" fmla="*/ 7738 w 12478"/>
              <a:gd name="connsiteY17" fmla="*/ 25003 h 30617"/>
              <a:gd name="connsiteX18" fmla="*/ 6053 w 12478"/>
              <a:gd name="connsiteY18" fmla="*/ 23413 h 30617"/>
              <a:gd name="connsiteX19" fmla="*/ 4472 w 12478"/>
              <a:gd name="connsiteY19" fmla="*/ 18752 h 30617"/>
              <a:gd name="connsiteX20" fmla="*/ 4472 w 12478"/>
              <a:gd name="connsiteY20" fmla="*/ 18752 h 30617"/>
              <a:gd name="connsiteX21" fmla="*/ 2681 w 12478"/>
              <a:gd name="connsiteY21" fmla="*/ 11866 h 30617"/>
              <a:gd name="connsiteX22" fmla="*/ 5736 w 12478"/>
              <a:gd name="connsiteY22" fmla="*/ 1907 h 30617"/>
              <a:gd name="connsiteX23" fmla="*/ 5736 w 12478"/>
              <a:gd name="connsiteY23" fmla="*/ 1907 h 30617"/>
              <a:gd name="connsiteX24" fmla="*/ 5947 w 12478"/>
              <a:gd name="connsiteY24" fmla="*/ 530 h 30617"/>
              <a:gd name="connsiteX25" fmla="*/ 4894 w 12478"/>
              <a:gd name="connsiteY25" fmla="*/ 0 h 30617"/>
              <a:gd name="connsiteX26" fmla="*/ 3630 w 12478"/>
              <a:gd name="connsiteY26" fmla="*/ 636 h 3061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</a:cxnLst>
            <a:rect l="l" t="t" r="r" b="b"/>
            <a:pathLst>
              <a:path w="12478" h="30617">
                <a:moveTo>
                  <a:pt x="3630" y="636"/>
                </a:moveTo>
                <a:cubicBezTo>
                  <a:pt x="-58" y="5721"/>
                  <a:pt x="-374" y="9323"/>
                  <a:pt x="258" y="13879"/>
                </a:cubicBezTo>
                <a:cubicBezTo>
                  <a:pt x="785" y="16103"/>
                  <a:pt x="1628" y="18010"/>
                  <a:pt x="2576" y="19917"/>
                </a:cubicBezTo>
                <a:cubicBezTo>
                  <a:pt x="3103" y="20977"/>
                  <a:pt x="3735" y="22354"/>
                  <a:pt x="4262" y="23837"/>
                </a:cubicBezTo>
                <a:cubicBezTo>
                  <a:pt x="4894" y="25109"/>
                  <a:pt x="5104" y="27015"/>
                  <a:pt x="5210" y="29664"/>
                </a:cubicBezTo>
                <a:cubicBezTo>
                  <a:pt x="5210" y="29982"/>
                  <a:pt x="5315" y="30618"/>
                  <a:pt x="6790" y="30618"/>
                </a:cubicBezTo>
                <a:cubicBezTo>
                  <a:pt x="7317" y="30618"/>
                  <a:pt x="8054" y="30512"/>
                  <a:pt x="8897" y="30300"/>
                </a:cubicBezTo>
                <a:cubicBezTo>
                  <a:pt x="10582" y="29664"/>
                  <a:pt x="11636" y="28922"/>
                  <a:pt x="12163" y="27863"/>
                </a:cubicBezTo>
                <a:cubicBezTo>
                  <a:pt x="12584" y="27015"/>
                  <a:pt x="12584" y="26062"/>
                  <a:pt x="12163" y="24791"/>
                </a:cubicBezTo>
                <a:cubicBezTo>
                  <a:pt x="7843" y="14938"/>
                  <a:pt x="7633" y="8793"/>
                  <a:pt x="11425" y="3602"/>
                </a:cubicBezTo>
                <a:cubicBezTo>
                  <a:pt x="11636" y="3072"/>
                  <a:pt x="11636" y="2649"/>
                  <a:pt x="11425" y="2225"/>
                </a:cubicBezTo>
                <a:cubicBezTo>
                  <a:pt x="11215" y="1907"/>
                  <a:pt x="10898" y="1695"/>
                  <a:pt x="10477" y="1695"/>
                </a:cubicBezTo>
                <a:cubicBezTo>
                  <a:pt x="10056" y="1695"/>
                  <a:pt x="9634" y="1907"/>
                  <a:pt x="9318" y="2331"/>
                </a:cubicBezTo>
                <a:cubicBezTo>
                  <a:pt x="7106" y="4556"/>
                  <a:pt x="6369" y="6568"/>
                  <a:pt x="6158" y="10806"/>
                </a:cubicBezTo>
                <a:cubicBezTo>
                  <a:pt x="6158" y="12925"/>
                  <a:pt x="6895" y="15150"/>
                  <a:pt x="7527" y="17481"/>
                </a:cubicBezTo>
                <a:cubicBezTo>
                  <a:pt x="8054" y="19070"/>
                  <a:pt x="8581" y="20871"/>
                  <a:pt x="8897" y="22778"/>
                </a:cubicBezTo>
                <a:cubicBezTo>
                  <a:pt x="9108" y="23413"/>
                  <a:pt x="9002" y="24049"/>
                  <a:pt x="8686" y="24473"/>
                </a:cubicBezTo>
                <a:cubicBezTo>
                  <a:pt x="8475" y="24791"/>
                  <a:pt x="8159" y="25003"/>
                  <a:pt x="7738" y="25003"/>
                </a:cubicBezTo>
                <a:cubicBezTo>
                  <a:pt x="7317" y="25003"/>
                  <a:pt x="6685" y="24791"/>
                  <a:pt x="6053" y="23413"/>
                </a:cubicBezTo>
                <a:cubicBezTo>
                  <a:pt x="5526" y="21612"/>
                  <a:pt x="4999" y="20023"/>
                  <a:pt x="4472" y="18752"/>
                </a:cubicBezTo>
                <a:lnTo>
                  <a:pt x="4472" y="18752"/>
                </a:lnTo>
                <a:cubicBezTo>
                  <a:pt x="3630" y="16103"/>
                  <a:pt x="2787" y="13984"/>
                  <a:pt x="2681" y="11866"/>
                </a:cubicBezTo>
                <a:cubicBezTo>
                  <a:pt x="2365" y="7840"/>
                  <a:pt x="3419" y="6039"/>
                  <a:pt x="5736" y="1907"/>
                </a:cubicBezTo>
                <a:lnTo>
                  <a:pt x="5736" y="1907"/>
                </a:lnTo>
                <a:cubicBezTo>
                  <a:pt x="6053" y="1271"/>
                  <a:pt x="6158" y="848"/>
                  <a:pt x="5947" y="530"/>
                </a:cubicBezTo>
                <a:cubicBezTo>
                  <a:pt x="5736" y="212"/>
                  <a:pt x="5315" y="0"/>
                  <a:pt x="4894" y="0"/>
                </a:cubicBezTo>
                <a:cubicBezTo>
                  <a:pt x="4367" y="0"/>
                  <a:pt x="3946" y="212"/>
                  <a:pt x="3630" y="63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4" name="Forma libre: forma 233">
            <a:extLst>
              <a:ext uri="{FF2B5EF4-FFF2-40B4-BE49-F238E27FC236}">
                <a16:creationId xmlns:a16="http://schemas.microsoft.com/office/drawing/2014/main" xmlns="" id="{F2599BEF-7D09-E856-6630-0D1BC056E55F}"/>
              </a:ext>
            </a:extLst>
          </xdr:cNvPr>
          <xdr:cNvSpPr/>
        </xdr:nvSpPr>
        <xdr:spPr>
          <a:xfrm>
            <a:off x="434285" y="311154"/>
            <a:ext cx="15956" cy="29664"/>
          </a:xfrm>
          <a:custGeom>
            <a:avLst/>
            <a:gdLst>
              <a:gd name="connsiteX0" fmla="*/ 930 w 15956"/>
              <a:gd name="connsiteY0" fmla="*/ 15997 h 29664"/>
              <a:gd name="connsiteX1" fmla="*/ 6618 w 15956"/>
              <a:gd name="connsiteY1" fmla="*/ 28181 h 29664"/>
              <a:gd name="connsiteX2" fmla="*/ 10727 w 15956"/>
              <a:gd name="connsiteY2" fmla="*/ 29664 h 29664"/>
              <a:gd name="connsiteX3" fmla="*/ 15889 w 15956"/>
              <a:gd name="connsiteY3" fmla="*/ 25744 h 29664"/>
              <a:gd name="connsiteX4" fmla="*/ 15362 w 15956"/>
              <a:gd name="connsiteY4" fmla="*/ 22248 h 29664"/>
              <a:gd name="connsiteX5" fmla="*/ 14941 w 15956"/>
              <a:gd name="connsiteY5" fmla="*/ 20977 h 29664"/>
              <a:gd name="connsiteX6" fmla="*/ 14730 w 15956"/>
              <a:gd name="connsiteY6" fmla="*/ 4132 h 29664"/>
              <a:gd name="connsiteX7" fmla="*/ 14730 w 15956"/>
              <a:gd name="connsiteY7" fmla="*/ 3178 h 29664"/>
              <a:gd name="connsiteX8" fmla="*/ 13677 w 15956"/>
              <a:gd name="connsiteY8" fmla="*/ 2755 h 29664"/>
              <a:gd name="connsiteX9" fmla="*/ 12202 w 15956"/>
              <a:gd name="connsiteY9" fmla="*/ 3496 h 29664"/>
              <a:gd name="connsiteX10" fmla="*/ 12202 w 15956"/>
              <a:gd name="connsiteY10" fmla="*/ 21718 h 29664"/>
              <a:gd name="connsiteX11" fmla="*/ 11675 w 15956"/>
              <a:gd name="connsiteY11" fmla="*/ 24791 h 29664"/>
              <a:gd name="connsiteX12" fmla="*/ 9779 w 15956"/>
              <a:gd name="connsiteY12" fmla="*/ 25744 h 29664"/>
              <a:gd name="connsiteX13" fmla="*/ 7356 w 15956"/>
              <a:gd name="connsiteY13" fmla="*/ 24473 h 29664"/>
              <a:gd name="connsiteX14" fmla="*/ 4617 w 15956"/>
              <a:gd name="connsiteY14" fmla="*/ 2225 h 29664"/>
              <a:gd name="connsiteX15" fmla="*/ 4617 w 15956"/>
              <a:gd name="connsiteY15" fmla="*/ 530 h 29664"/>
              <a:gd name="connsiteX16" fmla="*/ 3669 w 15956"/>
              <a:gd name="connsiteY16" fmla="*/ 0 h 29664"/>
              <a:gd name="connsiteX17" fmla="*/ 2299 w 15956"/>
              <a:gd name="connsiteY17" fmla="*/ 848 h 29664"/>
              <a:gd name="connsiteX18" fmla="*/ 824 w 15956"/>
              <a:gd name="connsiteY18" fmla="*/ 15997 h 2966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5956" h="29664">
                <a:moveTo>
                  <a:pt x="930" y="15997"/>
                </a:moveTo>
                <a:cubicBezTo>
                  <a:pt x="1773" y="20235"/>
                  <a:pt x="3669" y="24155"/>
                  <a:pt x="6618" y="28181"/>
                </a:cubicBezTo>
                <a:cubicBezTo>
                  <a:pt x="7777" y="29134"/>
                  <a:pt x="9252" y="29664"/>
                  <a:pt x="10727" y="29664"/>
                </a:cubicBezTo>
                <a:cubicBezTo>
                  <a:pt x="13361" y="29664"/>
                  <a:pt x="15468" y="27969"/>
                  <a:pt x="15889" y="25744"/>
                </a:cubicBezTo>
                <a:cubicBezTo>
                  <a:pt x="16100" y="24473"/>
                  <a:pt x="15784" y="23413"/>
                  <a:pt x="15362" y="22248"/>
                </a:cubicBezTo>
                <a:cubicBezTo>
                  <a:pt x="15152" y="21824"/>
                  <a:pt x="15046" y="21400"/>
                  <a:pt x="14941" y="20977"/>
                </a:cubicBezTo>
                <a:cubicBezTo>
                  <a:pt x="13361" y="15362"/>
                  <a:pt x="13255" y="10065"/>
                  <a:pt x="14730" y="4132"/>
                </a:cubicBezTo>
                <a:cubicBezTo>
                  <a:pt x="14730" y="3814"/>
                  <a:pt x="14941" y="3496"/>
                  <a:pt x="14730" y="3178"/>
                </a:cubicBezTo>
                <a:cubicBezTo>
                  <a:pt x="14519" y="2966"/>
                  <a:pt x="14098" y="2755"/>
                  <a:pt x="13677" y="2755"/>
                </a:cubicBezTo>
                <a:cubicBezTo>
                  <a:pt x="13150" y="2755"/>
                  <a:pt x="12413" y="2966"/>
                  <a:pt x="12202" y="3496"/>
                </a:cubicBezTo>
                <a:cubicBezTo>
                  <a:pt x="10306" y="8899"/>
                  <a:pt x="10306" y="14620"/>
                  <a:pt x="12202" y="21718"/>
                </a:cubicBezTo>
                <a:cubicBezTo>
                  <a:pt x="12518" y="22884"/>
                  <a:pt x="12307" y="23943"/>
                  <a:pt x="11675" y="24791"/>
                </a:cubicBezTo>
                <a:cubicBezTo>
                  <a:pt x="11254" y="25426"/>
                  <a:pt x="10516" y="25744"/>
                  <a:pt x="9779" y="25744"/>
                </a:cubicBezTo>
                <a:cubicBezTo>
                  <a:pt x="8936" y="25744"/>
                  <a:pt x="7988" y="25320"/>
                  <a:pt x="7356" y="24473"/>
                </a:cubicBezTo>
                <a:cubicBezTo>
                  <a:pt x="2194" y="16103"/>
                  <a:pt x="1246" y="8793"/>
                  <a:pt x="4617" y="2225"/>
                </a:cubicBezTo>
                <a:cubicBezTo>
                  <a:pt x="4933" y="1589"/>
                  <a:pt x="4933" y="953"/>
                  <a:pt x="4617" y="530"/>
                </a:cubicBezTo>
                <a:cubicBezTo>
                  <a:pt x="4406" y="212"/>
                  <a:pt x="4090" y="0"/>
                  <a:pt x="3669" y="0"/>
                </a:cubicBezTo>
                <a:cubicBezTo>
                  <a:pt x="3142" y="0"/>
                  <a:pt x="2721" y="318"/>
                  <a:pt x="2299" y="848"/>
                </a:cubicBezTo>
                <a:cubicBezTo>
                  <a:pt x="-756" y="5933"/>
                  <a:pt x="-229" y="10700"/>
                  <a:pt x="824" y="1599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5" name="Forma libre: forma 234">
            <a:extLst>
              <a:ext uri="{FF2B5EF4-FFF2-40B4-BE49-F238E27FC236}">
                <a16:creationId xmlns:a16="http://schemas.microsoft.com/office/drawing/2014/main" xmlns="" id="{472766C6-F741-3180-1804-61B379D7EF89}"/>
              </a:ext>
            </a:extLst>
          </xdr:cNvPr>
          <xdr:cNvSpPr/>
        </xdr:nvSpPr>
        <xdr:spPr>
          <a:xfrm>
            <a:off x="440069" y="311472"/>
            <a:ext cx="4047" cy="20447"/>
          </a:xfrm>
          <a:custGeom>
            <a:avLst/>
            <a:gdLst>
              <a:gd name="connsiteX0" fmla="*/ 3890 w 4047"/>
              <a:gd name="connsiteY0" fmla="*/ 424 h 20447"/>
              <a:gd name="connsiteX1" fmla="*/ 3047 w 4047"/>
              <a:gd name="connsiteY1" fmla="*/ 0 h 20447"/>
              <a:gd name="connsiteX2" fmla="*/ 1783 w 4047"/>
              <a:gd name="connsiteY2" fmla="*/ 848 h 20447"/>
              <a:gd name="connsiteX3" fmla="*/ 2520 w 4047"/>
              <a:gd name="connsiteY3" fmla="*/ 20023 h 20447"/>
              <a:gd name="connsiteX4" fmla="*/ 3258 w 4047"/>
              <a:gd name="connsiteY4" fmla="*/ 20447 h 20447"/>
              <a:gd name="connsiteX5" fmla="*/ 3574 w 4047"/>
              <a:gd name="connsiteY5" fmla="*/ 20235 h 20447"/>
              <a:gd name="connsiteX6" fmla="*/ 3574 w 4047"/>
              <a:gd name="connsiteY6" fmla="*/ 18752 h 20447"/>
              <a:gd name="connsiteX7" fmla="*/ 3890 w 4047"/>
              <a:gd name="connsiteY7" fmla="*/ 1377 h 20447"/>
              <a:gd name="connsiteX8" fmla="*/ 3890 w 4047"/>
              <a:gd name="connsiteY8" fmla="*/ 318 h 204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047" h="20447">
                <a:moveTo>
                  <a:pt x="3890" y="424"/>
                </a:moveTo>
                <a:cubicBezTo>
                  <a:pt x="3890" y="424"/>
                  <a:pt x="3468" y="0"/>
                  <a:pt x="3047" y="0"/>
                </a:cubicBezTo>
                <a:cubicBezTo>
                  <a:pt x="2520" y="0"/>
                  <a:pt x="2099" y="318"/>
                  <a:pt x="1783" y="848"/>
                </a:cubicBezTo>
                <a:cubicBezTo>
                  <a:pt x="-851" y="7204"/>
                  <a:pt x="-535" y="13349"/>
                  <a:pt x="2520" y="20023"/>
                </a:cubicBezTo>
                <a:cubicBezTo>
                  <a:pt x="2731" y="20341"/>
                  <a:pt x="2942" y="20447"/>
                  <a:pt x="3258" y="20447"/>
                </a:cubicBezTo>
                <a:lnTo>
                  <a:pt x="3574" y="20235"/>
                </a:lnTo>
                <a:cubicBezTo>
                  <a:pt x="3574" y="20235"/>
                  <a:pt x="3890" y="19811"/>
                  <a:pt x="3574" y="18752"/>
                </a:cubicBezTo>
                <a:cubicBezTo>
                  <a:pt x="1572" y="10276"/>
                  <a:pt x="1677" y="4767"/>
                  <a:pt x="3890" y="1377"/>
                </a:cubicBezTo>
                <a:cubicBezTo>
                  <a:pt x="4100" y="953"/>
                  <a:pt x="4100" y="530"/>
                  <a:pt x="3890" y="3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6" name="Forma libre: forma 235">
            <a:extLst>
              <a:ext uri="{FF2B5EF4-FFF2-40B4-BE49-F238E27FC236}">
                <a16:creationId xmlns:a16="http://schemas.microsoft.com/office/drawing/2014/main" xmlns="" id="{B6BC34AE-D345-3155-D685-61E17DBA4D7E}"/>
              </a:ext>
            </a:extLst>
          </xdr:cNvPr>
          <xdr:cNvSpPr/>
        </xdr:nvSpPr>
        <xdr:spPr>
          <a:xfrm>
            <a:off x="450569" y="311048"/>
            <a:ext cx="13826" cy="26278"/>
          </a:xfrm>
          <a:custGeom>
            <a:avLst/>
            <a:gdLst>
              <a:gd name="connsiteX0" fmla="*/ 3292 w 13826"/>
              <a:gd name="connsiteY0" fmla="*/ 2649 h 26278"/>
              <a:gd name="connsiteX1" fmla="*/ 2555 w 13826"/>
              <a:gd name="connsiteY1" fmla="*/ 2437 h 26278"/>
              <a:gd name="connsiteX2" fmla="*/ 1185 w 13826"/>
              <a:gd name="connsiteY2" fmla="*/ 3496 h 26278"/>
              <a:gd name="connsiteX3" fmla="*/ 1185 w 13826"/>
              <a:gd name="connsiteY3" fmla="*/ 20977 h 26278"/>
              <a:gd name="connsiteX4" fmla="*/ 8033 w 13826"/>
              <a:gd name="connsiteY4" fmla="*/ 26274 h 26278"/>
              <a:gd name="connsiteX5" fmla="*/ 13827 w 13826"/>
              <a:gd name="connsiteY5" fmla="*/ 20659 h 26278"/>
              <a:gd name="connsiteX6" fmla="*/ 12984 w 13826"/>
              <a:gd name="connsiteY6" fmla="*/ 1589 h 26278"/>
              <a:gd name="connsiteX7" fmla="*/ 12668 w 13826"/>
              <a:gd name="connsiteY7" fmla="*/ 530 h 26278"/>
              <a:gd name="connsiteX8" fmla="*/ 11509 w 13826"/>
              <a:gd name="connsiteY8" fmla="*/ 0 h 26278"/>
              <a:gd name="connsiteX9" fmla="*/ 10561 w 13826"/>
              <a:gd name="connsiteY9" fmla="*/ 848 h 26278"/>
              <a:gd name="connsiteX10" fmla="*/ 9718 w 13826"/>
              <a:gd name="connsiteY10" fmla="*/ 15997 h 26278"/>
              <a:gd name="connsiteX11" fmla="*/ 9824 w 13826"/>
              <a:gd name="connsiteY11" fmla="*/ 17163 h 26278"/>
              <a:gd name="connsiteX12" fmla="*/ 9402 w 13826"/>
              <a:gd name="connsiteY12" fmla="*/ 21189 h 26278"/>
              <a:gd name="connsiteX13" fmla="*/ 7506 w 13826"/>
              <a:gd name="connsiteY13" fmla="*/ 22142 h 26278"/>
              <a:gd name="connsiteX14" fmla="*/ 4451 w 13826"/>
              <a:gd name="connsiteY14" fmla="*/ 20129 h 26278"/>
              <a:gd name="connsiteX15" fmla="*/ 3503 w 13826"/>
              <a:gd name="connsiteY15" fmla="*/ 3602 h 26278"/>
              <a:gd name="connsiteX16" fmla="*/ 3081 w 13826"/>
              <a:gd name="connsiteY16" fmla="*/ 2649 h 262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3826" h="26278">
                <a:moveTo>
                  <a:pt x="3292" y="2649"/>
                </a:moveTo>
                <a:cubicBezTo>
                  <a:pt x="3292" y="2649"/>
                  <a:pt x="2871" y="2437"/>
                  <a:pt x="2555" y="2437"/>
                </a:cubicBezTo>
                <a:cubicBezTo>
                  <a:pt x="2028" y="2437"/>
                  <a:pt x="1396" y="2755"/>
                  <a:pt x="1185" y="3496"/>
                </a:cubicBezTo>
                <a:cubicBezTo>
                  <a:pt x="-395" y="8369"/>
                  <a:pt x="-395" y="14196"/>
                  <a:pt x="1185" y="20977"/>
                </a:cubicBezTo>
                <a:cubicBezTo>
                  <a:pt x="1923" y="24473"/>
                  <a:pt x="5294" y="26380"/>
                  <a:pt x="8033" y="26274"/>
                </a:cubicBezTo>
                <a:cubicBezTo>
                  <a:pt x="10561" y="26274"/>
                  <a:pt x="13405" y="24685"/>
                  <a:pt x="13827" y="20659"/>
                </a:cubicBezTo>
                <a:cubicBezTo>
                  <a:pt x="12668" y="13455"/>
                  <a:pt x="12352" y="7310"/>
                  <a:pt x="12984" y="1589"/>
                </a:cubicBezTo>
                <a:cubicBezTo>
                  <a:pt x="12984" y="1165"/>
                  <a:pt x="12984" y="848"/>
                  <a:pt x="12668" y="530"/>
                </a:cubicBezTo>
                <a:cubicBezTo>
                  <a:pt x="12352" y="212"/>
                  <a:pt x="11931" y="0"/>
                  <a:pt x="11509" y="0"/>
                </a:cubicBezTo>
                <a:cubicBezTo>
                  <a:pt x="11298" y="0"/>
                  <a:pt x="10666" y="106"/>
                  <a:pt x="10561" y="848"/>
                </a:cubicBezTo>
                <a:cubicBezTo>
                  <a:pt x="9508" y="4979"/>
                  <a:pt x="9297" y="10065"/>
                  <a:pt x="9718" y="15997"/>
                </a:cubicBezTo>
                <a:cubicBezTo>
                  <a:pt x="9718" y="16315"/>
                  <a:pt x="9718" y="16739"/>
                  <a:pt x="9824" y="17163"/>
                </a:cubicBezTo>
                <a:cubicBezTo>
                  <a:pt x="10034" y="18540"/>
                  <a:pt x="10350" y="20129"/>
                  <a:pt x="9402" y="21189"/>
                </a:cubicBezTo>
                <a:cubicBezTo>
                  <a:pt x="8875" y="21824"/>
                  <a:pt x="8243" y="22142"/>
                  <a:pt x="7506" y="22142"/>
                </a:cubicBezTo>
                <a:cubicBezTo>
                  <a:pt x="6452" y="22142"/>
                  <a:pt x="5399" y="21506"/>
                  <a:pt x="4451" y="20129"/>
                </a:cubicBezTo>
                <a:cubicBezTo>
                  <a:pt x="2555" y="15680"/>
                  <a:pt x="2239" y="10065"/>
                  <a:pt x="3503" y="3602"/>
                </a:cubicBezTo>
                <a:cubicBezTo>
                  <a:pt x="3503" y="3178"/>
                  <a:pt x="3292" y="2860"/>
                  <a:pt x="3081" y="264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7" name="Forma libre: forma 236">
            <a:extLst>
              <a:ext uri="{FF2B5EF4-FFF2-40B4-BE49-F238E27FC236}">
                <a16:creationId xmlns:a16="http://schemas.microsoft.com/office/drawing/2014/main" xmlns="" id="{E5F0BDBB-EA02-65B4-8908-CD5C792278E0}"/>
              </a:ext>
            </a:extLst>
          </xdr:cNvPr>
          <xdr:cNvSpPr/>
        </xdr:nvSpPr>
        <xdr:spPr>
          <a:xfrm>
            <a:off x="455956" y="312214"/>
            <a:ext cx="2646" cy="16844"/>
          </a:xfrm>
          <a:custGeom>
            <a:avLst/>
            <a:gdLst>
              <a:gd name="connsiteX0" fmla="*/ 2225 w 2646"/>
              <a:gd name="connsiteY0" fmla="*/ 0 h 16844"/>
              <a:gd name="connsiteX1" fmla="*/ 1804 w 2646"/>
              <a:gd name="connsiteY1" fmla="*/ 0 h 16844"/>
              <a:gd name="connsiteX2" fmla="*/ 961 w 2646"/>
              <a:gd name="connsiteY2" fmla="*/ 636 h 16844"/>
              <a:gd name="connsiteX3" fmla="*/ 329 w 2646"/>
              <a:gd name="connsiteY3" fmla="*/ 15891 h 16844"/>
              <a:gd name="connsiteX4" fmla="*/ 1488 w 2646"/>
              <a:gd name="connsiteY4" fmla="*/ 16845 h 16844"/>
              <a:gd name="connsiteX5" fmla="*/ 2646 w 2646"/>
              <a:gd name="connsiteY5" fmla="*/ 15574 h 16844"/>
              <a:gd name="connsiteX6" fmla="*/ 2436 w 2646"/>
              <a:gd name="connsiteY6" fmla="*/ 530 h 16844"/>
              <a:gd name="connsiteX7" fmla="*/ 2225 w 2646"/>
              <a:gd name="connsiteY7" fmla="*/ 0 h 16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2646" h="16844">
                <a:moveTo>
                  <a:pt x="2225" y="0"/>
                </a:moveTo>
                <a:lnTo>
                  <a:pt x="1804" y="0"/>
                </a:lnTo>
                <a:cubicBezTo>
                  <a:pt x="1804" y="0"/>
                  <a:pt x="1066" y="0"/>
                  <a:pt x="961" y="636"/>
                </a:cubicBezTo>
                <a:cubicBezTo>
                  <a:pt x="13" y="5509"/>
                  <a:pt x="-303" y="10700"/>
                  <a:pt x="329" y="15891"/>
                </a:cubicBezTo>
                <a:cubicBezTo>
                  <a:pt x="540" y="16633"/>
                  <a:pt x="1066" y="16845"/>
                  <a:pt x="1488" y="16845"/>
                </a:cubicBezTo>
                <a:cubicBezTo>
                  <a:pt x="2014" y="16845"/>
                  <a:pt x="2541" y="16421"/>
                  <a:pt x="2646" y="15574"/>
                </a:cubicBezTo>
                <a:cubicBezTo>
                  <a:pt x="2014" y="10912"/>
                  <a:pt x="1909" y="5827"/>
                  <a:pt x="2436" y="530"/>
                </a:cubicBezTo>
                <a:lnTo>
                  <a:pt x="2225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8" name="Forma libre: forma 237">
            <a:extLst>
              <a:ext uri="{FF2B5EF4-FFF2-40B4-BE49-F238E27FC236}">
                <a16:creationId xmlns:a16="http://schemas.microsoft.com/office/drawing/2014/main" xmlns="" id="{F360CD52-4836-22CE-47F0-00F8638558CA}"/>
              </a:ext>
            </a:extLst>
          </xdr:cNvPr>
          <xdr:cNvSpPr/>
        </xdr:nvSpPr>
        <xdr:spPr>
          <a:xfrm>
            <a:off x="465450" y="307552"/>
            <a:ext cx="12079" cy="23519"/>
          </a:xfrm>
          <a:custGeom>
            <a:avLst/>
            <a:gdLst>
              <a:gd name="connsiteX0" fmla="*/ 7058 w 12079"/>
              <a:gd name="connsiteY0" fmla="*/ 0 h 23519"/>
              <a:gd name="connsiteX1" fmla="*/ 6848 w 12079"/>
              <a:gd name="connsiteY1" fmla="*/ 2966 h 23519"/>
              <a:gd name="connsiteX2" fmla="*/ 8849 w 12079"/>
              <a:gd name="connsiteY2" fmla="*/ 16421 h 23519"/>
              <a:gd name="connsiteX3" fmla="*/ 6110 w 12079"/>
              <a:gd name="connsiteY3" fmla="*/ 18964 h 23519"/>
              <a:gd name="connsiteX4" fmla="*/ 3687 w 12079"/>
              <a:gd name="connsiteY4" fmla="*/ 17163 h 23519"/>
              <a:gd name="connsiteX5" fmla="*/ 2423 w 12079"/>
              <a:gd name="connsiteY5" fmla="*/ 4450 h 23519"/>
              <a:gd name="connsiteX6" fmla="*/ 1159 w 12079"/>
              <a:gd name="connsiteY6" fmla="*/ 3390 h 23519"/>
              <a:gd name="connsiteX7" fmla="*/ 316 w 12079"/>
              <a:gd name="connsiteY7" fmla="*/ 3814 h 23519"/>
              <a:gd name="connsiteX8" fmla="*/ 0 w 12079"/>
              <a:gd name="connsiteY8" fmla="*/ 4767 h 23519"/>
              <a:gd name="connsiteX9" fmla="*/ 2844 w 12079"/>
              <a:gd name="connsiteY9" fmla="*/ 22036 h 23519"/>
              <a:gd name="connsiteX10" fmla="*/ 5794 w 12079"/>
              <a:gd name="connsiteY10" fmla="*/ 23519 h 23519"/>
              <a:gd name="connsiteX11" fmla="*/ 11588 w 12079"/>
              <a:gd name="connsiteY11" fmla="*/ 18222 h 23519"/>
              <a:gd name="connsiteX12" fmla="*/ 7901 w 12079"/>
              <a:gd name="connsiteY12" fmla="*/ 424 h 23519"/>
              <a:gd name="connsiteX13" fmla="*/ 7269 w 12079"/>
              <a:gd name="connsiteY13" fmla="*/ 106 h 23519"/>
              <a:gd name="connsiteX14" fmla="*/ 6953 w 12079"/>
              <a:gd name="connsiteY14" fmla="*/ 106 h 23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2079" h="23519">
                <a:moveTo>
                  <a:pt x="7058" y="0"/>
                </a:moveTo>
                <a:cubicBezTo>
                  <a:pt x="6742" y="530"/>
                  <a:pt x="6637" y="1801"/>
                  <a:pt x="6848" y="2966"/>
                </a:cubicBezTo>
                <a:cubicBezTo>
                  <a:pt x="8533" y="8052"/>
                  <a:pt x="9165" y="12183"/>
                  <a:pt x="8849" y="16421"/>
                </a:cubicBezTo>
                <a:cubicBezTo>
                  <a:pt x="8533" y="18010"/>
                  <a:pt x="7374" y="18964"/>
                  <a:pt x="6110" y="18964"/>
                </a:cubicBezTo>
                <a:cubicBezTo>
                  <a:pt x="5057" y="18964"/>
                  <a:pt x="4109" y="18328"/>
                  <a:pt x="3687" y="17163"/>
                </a:cubicBezTo>
                <a:cubicBezTo>
                  <a:pt x="2423" y="12395"/>
                  <a:pt x="2423" y="8264"/>
                  <a:pt x="2423" y="4450"/>
                </a:cubicBezTo>
                <a:cubicBezTo>
                  <a:pt x="2212" y="3602"/>
                  <a:pt x="1686" y="3390"/>
                  <a:pt x="1159" y="3390"/>
                </a:cubicBezTo>
                <a:cubicBezTo>
                  <a:pt x="843" y="3390"/>
                  <a:pt x="527" y="3602"/>
                  <a:pt x="316" y="3814"/>
                </a:cubicBezTo>
                <a:cubicBezTo>
                  <a:pt x="105" y="4026"/>
                  <a:pt x="0" y="4344"/>
                  <a:pt x="0" y="4767"/>
                </a:cubicBezTo>
                <a:cubicBezTo>
                  <a:pt x="0" y="10488"/>
                  <a:pt x="0" y="16951"/>
                  <a:pt x="2844" y="22036"/>
                </a:cubicBezTo>
                <a:cubicBezTo>
                  <a:pt x="3687" y="22990"/>
                  <a:pt x="4741" y="23519"/>
                  <a:pt x="5794" y="23519"/>
                </a:cubicBezTo>
                <a:cubicBezTo>
                  <a:pt x="7901" y="23519"/>
                  <a:pt x="10113" y="21506"/>
                  <a:pt x="11588" y="18222"/>
                </a:cubicBezTo>
                <a:cubicBezTo>
                  <a:pt x="12852" y="13667"/>
                  <a:pt x="11693" y="8052"/>
                  <a:pt x="7901" y="424"/>
                </a:cubicBezTo>
                <a:lnTo>
                  <a:pt x="7269" y="106"/>
                </a:lnTo>
                <a:lnTo>
                  <a:pt x="6953" y="10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39" name="Forma libre: forma 238">
            <a:extLst>
              <a:ext uri="{FF2B5EF4-FFF2-40B4-BE49-F238E27FC236}">
                <a16:creationId xmlns:a16="http://schemas.microsoft.com/office/drawing/2014/main" xmlns="" id="{08F959A5-4709-9468-2386-5F6C22C9A005}"/>
              </a:ext>
            </a:extLst>
          </xdr:cNvPr>
          <xdr:cNvSpPr/>
        </xdr:nvSpPr>
        <xdr:spPr>
          <a:xfrm>
            <a:off x="469347" y="309247"/>
            <a:ext cx="2633" cy="12607"/>
          </a:xfrm>
          <a:custGeom>
            <a:avLst/>
            <a:gdLst>
              <a:gd name="connsiteX0" fmla="*/ 2212 w 2633"/>
              <a:gd name="connsiteY0" fmla="*/ 12607 h 12607"/>
              <a:gd name="connsiteX1" fmla="*/ 2634 w 2633"/>
              <a:gd name="connsiteY1" fmla="*/ 11548 h 12607"/>
              <a:gd name="connsiteX2" fmla="*/ 1159 w 2633"/>
              <a:gd name="connsiteY2" fmla="*/ 1059 h 12607"/>
              <a:gd name="connsiteX3" fmla="*/ 421 w 2633"/>
              <a:gd name="connsiteY3" fmla="*/ 0 h 12607"/>
              <a:gd name="connsiteX4" fmla="*/ 0 w 2633"/>
              <a:gd name="connsiteY4" fmla="*/ 742 h 12607"/>
              <a:gd name="connsiteX5" fmla="*/ 1580 w 2633"/>
              <a:gd name="connsiteY5" fmla="*/ 12289 h 12607"/>
              <a:gd name="connsiteX6" fmla="*/ 2212 w 2633"/>
              <a:gd name="connsiteY6" fmla="*/ 12607 h 1260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633" h="12607">
                <a:moveTo>
                  <a:pt x="2212" y="12607"/>
                </a:moveTo>
                <a:cubicBezTo>
                  <a:pt x="2212" y="12607"/>
                  <a:pt x="2634" y="11972"/>
                  <a:pt x="2634" y="11548"/>
                </a:cubicBezTo>
                <a:cubicBezTo>
                  <a:pt x="1896" y="7946"/>
                  <a:pt x="1475" y="4556"/>
                  <a:pt x="1159" y="1059"/>
                </a:cubicBezTo>
                <a:cubicBezTo>
                  <a:pt x="948" y="212"/>
                  <a:pt x="632" y="0"/>
                  <a:pt x="421" y="0"/>
                </a:cubicBezTo>
                <a:cubicBezTo>
                  <a:pt x="316" y="0"/>
                  <a:pt x="0" y="318"/>
                  <a:pt x="0" y="742"/>
                </a:cubicBezTo>
                <a:cubicBezTo>
                  <a:pt x="105" y="5403"/>
                  <a:pt x="527" y="8793"/>
                  <a:pt x="1580" y="12289"/>
                </a:cubicBezTo>
                <a:lnTo>
                  <a:pt x="2212" y="1260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0" name="Forma libre: forma 239">
            <a:extLst>
              <a:ext uri="{FF2B5EF4-FFF2-40B4-BE49-F238E27FC236}">
                <a16:creationId xmlns:a16="http://schemas.microsoft.com/office/drawing/2014/main" xmlns="" id="{643F0798-3542-AC97-7D8A-CC2CC12BB1ED}"/>
              </a:ext>
            </a:extLst>
          </xdr:cNvPr>
          <xdr:cNvSpPr/>
        </xdr:nvSpPr>
        <xdr:spPr>
          <a:xfrm>
            <a:off x="475393" y="301619"/>
            <a:ext cx="8215" cy="15149"/>
          </a:xfrm>
          <a:custGeom>
            <a:avLst/>
            <a:gdLst>
              <a:gd name="connsiteX0" fmla="*/ 4700 w 8215"/>
              <a:gd name="connsiteY0" fmla="*/ 0 h 15149"/>
              <a:gd name="connsiteX1" fmla="*/ 4489 w 8215"/>
              <a:gd name="connsiteY1" fmla="*/ 848 h 15149"/>
              <a:gd name="connsiteX2" fmla="*/ 5437 w 8215"/>
              <a:gd name="connsiteY2" fmla="*/ 4767 h 15149"/>
              <a:gd name="connsiteX3" fmla="*/ 5437 w 8215"/>
              <a:gd name="connsiteY3" fmla="*/ 4767 h 15149"/>
              <a:gd name="connsiteX4" fmla="*/ 6490 w 8215"/>
              <a:gd name="connsiteY4" fmla="*/ 9217 h 15149"/>
              <a:gd name="connsiteX5" fmla="*/ 5121 w 8215"/>
              <a:gd name="connsiteY5" fmla="*/ 10488 h 15149"/>
              <a:gd name="connsiteX6" fmla="*/ 4383 w 8215"/>
              <a:gd name="connsiteY6" fmla="*/ 10276 h 15149"/>
              <a:gd name="connsiteX7" fmla="*/ 2171 w 8215"/>
              <a:gd name="connsiteY7" fmla="*/ 6780 h 15149"/>
              <a:gd name="connsiteX8" fmla="*/ 3014 w 8215"/>
              <a:gd name="connsiteY8" fmla="*/ 5933 h 15149"/>
              <a:gd name="connsiteX9" fmla="*/ 3857 w 8215"/>
              <a:gd name="connsiteY9" fmla="*/ 6674 h 15149"/>
              <a:gd name="connsiteX10" fmla="*/ 3330 w 8215"/>
              <a:gd name="connsiteY10" fmla="*/ 3496 h 15149"/>
              <a:gd name="connsiteX11" fmla="*/ 2171 w 8215"/>
              <a:gd name="connsiteY11" fmla="*/ 3178 h 15149"/>
              <a:gd name="connsiteX12" fmla="*/ 802 w 8215"/>
              <a:gd name="connsiteY12" fmla="*/ 3814 h 15149"/>
              <a:gd name="connsiteX13" fmla="*/ 170 w 8215"/>
              <a:gd name="connsiteY13" fmla="*/ 5721 h 15149"/>
              <a:gd name="connsiteX14" fmla="*/ 4383 w 8215"/>
              <a:gd name="connsiteY14" fmla="*/ 14832 h 15149"/>
              <a:gd name="connsiteX15" fmla="*/ 5226 w 8215"/>
              <a:gd name="connsiteY15" fmla="*/ 15150 h 15149"/>
              <a:gd name="connsiteX16" fmla="*/ 6806 w 8215"/>
              <a:gd name="connsiteY16" fmla="*/ 14090 h 15149"/>
              <a:gd name="connsiteX17" fmla="*/ 5121 w 8215"/>
              <a:gd name="connsiteY17" fmla="*/ 424 h 15149"/>
              <a:gd name="connsiteX18" fmla="*/ 4594 w 8215"/>
              <a:gd name="connsiteY18" fmla="*/ 106 h 151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8215" h="15149">
                <a:moveTo>
                  <a:pt x="4700" y="0"/>
                </a:moveTo>
                <a:cubicBezTo>
                  <a:pt x="4700" y="0"/>
                  <a:pt x="4489" y="212"/>
                  <a:pt x="4489" y="848"/>
                </a:cubicBezTo>
                <a:cubicBezTo>
                  <a:pt x="4489" y="2437"/>
                  <a:pt x="4910" y="3496"/>
                  <a:pt x="5437" y="4767"/>
                </a:cubicBezTo>
                <a:lnTo>
                  <a:pt x="5437" y="4767"/>
                </a:lnTo>
                <a:cubicBezTo>
                  <a:pt x="5964" y="6145"/>
                  <a:pt x="6490" y="7416"/>
                  <a:pt x="6490" y="9217"/>
                </a:cubicBezTo>
                <a:cubicBezTo>
                  <a:pt x="6280" y="10382"/>
                  <a:pt x="5542" y="10488"/>
                  <a:pt x="5121" y="10488"/>
                </a:cubicBezTo>
                <a:cubicBezTo>
                  <a:pt x="4910" y="10488"/>
                  <a:pt x="4594" y="10488"/>
                  <a:pt x="4383" y="10276"/>
                </a:cubicBezTo>
                <a:cubicBezTo>
                  <a:pt x="3119" y="10276"/>
                  <a:pt x="2382" y="7840"/>
                  <a:pt x="2171" y="6780"/>
                </a:cubicBezTo>
                <a:cubicBezTo>
                  <a:pt x="2171" y="6357"/>
                  <a:pt x="2803" y="5721"/>
                  <a:pt x="3014" y="5933"/>
                </a:cubicBezTo>
                <a:cubicBezTo>
                  <a:pt x="3330" y="6357"/>
                  <a:pt x="3646" y="6780"/>
                  <a:pt x="3857" y="6674"/>
                </a:cubicBezTo>
                <a:cubicBezTo>
                  <a:pt x="4594" y="6674"/>
                  <a:pt x="3330" y="3496"/>
                  <a:pt x="3330" y="3496"/>
                </a:cubicBezTo>
                <a:cubicBezTo>
                  <a:pt x="3014" y="3178"/>
                  <a:pt x="2593" y="3178"/>
                  <a:pt x="2171" y="3178"/>
                </a:cubicBezTo>
                <a:cubicBezTo>
                  <a:pt x="1855" y="3178"/>
                  <a:pt x="1328" y="3390"/>
                  <a:pt x="802" y="3814"/>
                </a:cubicBezTo>
                <a:cubicBezTo>
                  <a:pt x="170" y="4132"/>
                  <a:pt x="-252" y="4556"/>
                  <a:pt x="170" y="5721"/>
                </a:cubicBezTo>
                <a:cubicBezTo>
                  <a:pt x="696" y="9005"/>
                  <a:pt x="2171" y="12078"/>
                  <a:pt x="4383" y="14832"/>
                </a:cubicBezTo>
                <a:cubicBezTo>
                  <a:pt x="4700" y="15044"/>
                  <a:pt x="5016" y="15150"/>
                  <a:pt x="5226" y="15150"/>
                </a:cubicBezTo>
                <a:cubicBezTo>
                  <a:pt x="5753" y="15150"/>
                  <a:pt x="6280" y="14726"/>
                  <a:pt x="6806" y="14090"/>
                </a:cubicBezTo>
                <a:cubicBezTo>
                  <a:pt x="9124" y="9217"/>
                  <a:pt x="8597" y="4662"/>
                  <a:pt x="5121" y="424"/>
                </a:cubicBezTo>
                <a:cubicBezTo>
                  <a:pt x="4805" y="106"/>
                  <a:pt x="4594" y="106"/>
                  <a:pt x="4594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1" name="Forma libre: forma 240">
            <a:extLst>
              <a:ext uri="{FF2B5EF4-FFF2-40B4-BE49-F238E27FC236}">
                <a16:creationId xmlns:a16="http://schemas.microsoft.com/office/drawing/2014/main" xmlns="" id="{045E903A-5A39-D924-7669-3AD89087FFDB}"/>
              </a:ext>
            </a:extLst>
          </xdr:cNvPr>
          <xdr:cNvSpPr/>
        </xdr:nvSpPr>
        <xdr:spPr>
          <a:xfrm>
            <a:off x="484158" y="299395"/>
            <a:ext cx="7733" cy="9534"/>
          </a:xfrm>
          <a:custGeom>
            <a:avLst/>
            <a:gdLst>
              <a:gd name="connsiteX0" fmla="*/ 1308 w 7733"/>
              <a:gd name="connsiteY0" fmla="*/ 0 h 9534"/>
              <a:gd name="connsiteX1" fmla="*/ 676 w 7733"/>
              <a:gd name="connsiteY1" fmla="*/ 0 h 9534"/>
              <a:gd name="connsiteX2" fmla="*/ 44 w 7733"/>
              <a:gd name="connsiteY2" fmla="*/ 212 h 9534"/>
              <a:gd name="connsiteX3" fmla="*/ 149 w 7733"/>
              <a:gd name="connsiteY3" fmla="*/ 848 h 9534"/>
              <a:gd name="connsiteX4" fmla="*/ 1519 w 7733"/>
              <a:gd name="connsiteY4" fmla="*/ 2649 h 9534"/>
              <a:gd name="connsiteX5" fmla="*/ 2467 w 7733"/>
              <a:gd name="connsiteY5" fmla="*/ 7522 h 9534"/>
              <a:gd name="connsiteX6" fmla="*/ 2467 w 7733"/>
              <a:gd name="connsiteY6" fmla="*/ 8687 h 9534"/>
              <a:gd name="connsiteX7" fmla="*/ 3836 w 7733"/>
              <a:gd name="connsiteY7" fmla="*/ 9535 h 9534"/>
              <a:gd name="connsiteX8" fmla="*/ 5206 w 7733"/>
              <a:gd name="connsiteY8" fmla="*/ 9111 h 9534"/>
              <a:gd name="connsiteX9" fmla="*/ 7523 w 7733"/>
              <a:gd name="connsiteY9" fmla="*/ 6145 h 9534"/>
              <a:gd name="connsiteX10" fmla="*/ 7734 w 7733"/>
              <a:gd name="connsiteY10" fmla="*/ 5509 h 9534"/>
              <a:gd name="connsiteX11" fmla="*/ 7313 w 7733"/>
              <a:gd name="connsiteY11" fmla="*/ 5297 h 9534"/>
              <a:gd name="connsiteX12" fmla="*/ 3836 w 7733"/>
              <a:gd name="connsiteY12" fmla="*/ 2543 h 9534"/>
              <a:gd name="connsiteX13" fmla="*/ 1202 w 7733"/>
              <a:gd name="connsiteY13" fmla="*/ 106 h 95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7733" h="9534">
                <a:moveTo>
                  <a:pt x="1308" y="0"/>
                </a:moveTo>
                <a:lnTo>
                  <a:pt x="676" y="0"/>
                </a:lnTo>
                <a:cubicBezTo>
                  <a:pt x="676" y="0"/>
                  <a:pt x="149" y="0"/>
                  <a:pt x="44" y="212"/>
                </a:cubicBezTo>
                <a:cubicBezTo>
                  <a:pt x="-62" y="318"/>
                  <a:pt x="44" y="530"/>
                  <a:pt x="149" y="848"/>
                </a:cubicBezTo>
                <a:cubicBezTo>
                  <a:pt x="465" y="1377"/>
                  <a:pt x="886" y="1907"/>
                  <a:pt x="1519" y="2649"/>
                </a:cubicBezTo>
                <a:cubicBezTo>
                  <a:pt x="2783" y="4026"/>
                  <a:pt x="4257" y="5721"/>
                  <a:pt x="2467" y="7522"/>
                </a:cubicBezTo>
                <a:cubicBezTo>
                  <a:pt x="1940" y="7840"/>
                  <a:pt x="1940" y="7946"/>
                  <a:pt x="2467" y="8687"/>
                </a:cubicBezTo>
                <a:cubicBezTo>
                  <a:pt x="2888" y="9323"/>
                  <a:pt x="3309" y="9535"/>
                  <a:pt x="3836" y="9535"/>
                </a:cubicBezTo>
                <a:cubicBezTo>
                  <a:pt x="4257" y="9535"/>
                  <a:pt x="4784" y="9323"/>
                  <a:pt x="5206" y="9111"/>
                </a:cubicBezTo>
                <a:lnTo>
                  <a:pt x="7523" y="6145"/>
                </a:lnTo>
                <a:lnTo>
                  <a:pt x="7734" y="5509"/>
                </a:lnTo>
                <a:cubicBezTo>
                  <a:pt x="7734" y="5509"/>
                  <a:pt x="7734" y="5297"/>
                  <a:pt x="7313" y="5297"/>
                </a:cubicBezTo>
                <a:cubicBezTo>
                  <a:pt x="5838" y="5191"/>
                  <a:pt x="4784" y="3814"/>
                  <a:pt x="3836" y="2543"/>
                </a:cubicBezTo>
                <a:cubicBezTo>
                  <a:pt x="2993" y="1483"/>
                  <a:pt x="2256" y="424"/>
                  <a:pt x="1202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2" name="Forma libre: forma 241">
            <a:extLst>
              <a:ext uri="{FF2B5EF4-FFF2-40B4-BE49-F238E27FC236}">
                <a16:creationId xmlns:a16="http://schemas.microsoft.com/office/drawing/2014/main" xmlns="" id="{597FF4AD-F747-17DC-F210-2EB65870E7EB}"/>
              </a:ext>
            </a:extLst>
          </xdr:cNvPr>
          <xdr:cNvSpPr/>
        </xdr:nvSpPr>
        <xdr:spPr>
          <a:xfrm>
            <a:off x="487104" y="291237"/>
            <a:ext cx="12372" cy="11653"/>
          </a:xfrm>
          <a:custGeom>
            <a:avLst/>
            <a:gdLst>
              <a:gd name="connsiteX0" fmla="*/ 5314 w 12372"/>
              <a:gd name="connsiteY0" fmla="*/ 7840 h 11653"/>
              <a:gd name="connsiteX1" fmla="*/ 4261 w 12372"/>
              <a:gd name="connsiteY1" fmla="*/ 7522 h 11653"/>
              <a:gd name="connsiteX2" fmla="*/ 1416 w 12372"/>
              <a:gd name="connsiteY2" fmla="*/ 5297 h 11653"/>
              <a:gd name="connsiteX3" fmla="*/ 784 w 12372"/>
              <a:gd name="connsiteY3" fmla="*/ 5297 h 11653"/>
              <a:gd name="connsiteX4" fmla="*/ 47 w 12372"/>
              <a:gd name="connsiteY4" fmla="*/ 5721 h 11653"/>
              <a:gd name="connsiteX5" fmla="*/ 47 w 12372"/>
              <a:gd name="connsiteY5" fmla="*/ 6674 h 11653"/>
              <a:gd name="connsiteX6" fmla="*/ 4366 w 12372"/>
              <a:gd name="connsiteY6" fmla="*/ 11018 h 11653"/>
              <a:gd name="connsiteX7" fmla="*/ 5841 w 12372"/>
              <a:gd name="connsiteY7" fmla="*/ 11654 h 11653"/>
              <a:gd name="connsiteX8" fmla="*/ 7000 w 12372"/>
              <a:gd name="connsiteY8" fmla="*/ 11124 h 11653"/>
              <a:gd name="connsiteX9" fmla="*/ 9317 w 12372"/>
              <a:gd name="connsiteY9" fmla="*/ 8581 h 11653"/>
              <a:gd name="connsiteX10" fmla="*/ 12372 w 12372"/>
              <a:gd name="connsiteY10" fmla="*/ 4556 h 11653"/>
              <a:gd name="connsiteX11" fmla="*/ 12372 w 12372"/>
              <a:gd name="connsiteY11" fmla="*/ 3496 h 11653"/>
              <a:gd name="connsiteX12" fmla="*/ 11530 w 12372"/>
              <a:gd name="connsiteY12" fmla="*/ 3390 h 11653"/>
              <a:gd name="connsiteX13" fmla="*/ 5630 w 12372"/>
              <a:gd name="connsiteY13" fmla="*/ 212 h 11653"/>
              <a:gd name="connsiteX14" fmla="*/ 5103 w 12372"/>
              <a:gd name="connsiteY14" fmla="*/ 0 h 11653"/>
              <a:gd name="connsiteX15" fmla="*/ 4155 w 12372"/>
              <a:gd name="connsiteY15" fmla="*/ 636 h 11653"/>
              <a:gd name="connsiteX16" fmla="*/ 4155 w 12372"/>
              <a:gd name="connsiteY16" fmla="*/ 1589 h 11653"/>
              <a:gd name="connsiteX17" fmla="*/ 7000 w 12372"/>
              <a:gd name="connsiteY17" fmla="*/ 4662 h 11653"/>
              <a:gd name="connsiteX18" fmla="*/ 7000 w 12372"/>
              <a:gd name="connsiteY18" fmla="*/ 6886 h 11653"/>
              <a:gd name="connsiteX19" fmla="*/ 5209 w 12372"/>
              <a:gd name="connsiteY19" fmla="*/ 8052 h 116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2372" h="11653">
                <a:moveTo>
                  <a:pt x="5314" y="7840"/>
                </a:moveTo>
                <a:cubicBezTo>
                  <a:pt x="5314" y="7840"/>
                  <a:pt x="4577" y="7734"/>
                  <a:pt x="4261" y="7522"/>
                </a:cubicBezTo>
                <a:lnTo>
                  <a:pt x="1416" y="5297"/>
                </a:lnTo>
                <a:lnTo>
                  <a:pt x="784" y="5297"/>
                </a:lnTo>
                <a:cubicBezTo>
                  <a:pt x="784" y="5297"/>
                  <a:pt x="152" y="5509"/>
                  <a:pt x="47" y="5721"/>
                </a:cubicBezTo>
                <a:cubicBezTo>
                  <a:pt x="-59" y="6039"/>
                  <a:pt x="47" y="6357"/>
                  <a:pt x="47" y="6674"/>
                </a:cubicBezTo>
                <a:cubicBezTo>
                  <a:pt x="1311" y="8370"/>
                  <a:pt x="2680" y="9747"/>
                  <a:pt x="4366" y="11018"/>
                </a:cubicBezTo>
                <a:cubicBezTo>
                  <a:pt x="4893" y="11442"/>
                  <a:pt x="5420" y="11654"/>
                  <a:pt x="5841" y="11654"/>
                </a:cubicBezTo>
                <a:cubicBezTo>
                  <a:pt x="6262" y="11654"/>
                  <a:pt x="6684" y="11442"/>
                  <a:pt x="7000" y="11124"/>
                </a:cubicBezTo>
                <a:cubicBezTo>
                  <a:pt x="7737" y="10171"/>
                  <a:pt x="8475" y="9429"/>
                  <a:pt x="9317" y="8581"/>
                </a:cubicBezTo>
                <a:cubicBezTo>
                  <a:pt x="10581" y="7416"/>
                  <a:pt x="11740" y="6251"/>
                  <a:pt x="12372" y="4556"/>
                </a:cubicBezTo>
                <a:cubicBezTo>
                  <a:pt x="12372" y="3814"/>
                  <a:pt x="12372" y="3602"/>
                  <a:pt x="12372" y="3496"/>
                </a:cubicBezTo>
                <a:cubicBezTo>
                  <a:pt x="12372" y="3496"/>
                  <a:pt x="12162" y="3390"/>
                  <a:pt x="11530" y="3390"/>
                </a:cubicBezTo>
                <a:cubicBezTo>
                  <a:pt x="9107" y="3284"/>
                  <a:pt x="7421" y="1801"/>
                  <a:pt x="5630" y="212"/>
                </a:cubicBezTo>
                <a:lnTo>
                  <a:pt x="5103" y="0"/>
                </a:lnTo>
                <a:cubicBezTo>
                  <a:pt x="5103" y="0"/>
                  <a:pt x="4366" y="318"/>
                  <a:pt x="4155" y="636"/>
                </a:cubicBezTo>
                <a:cubicBezTo>
                  <a:pt x="4155" y="742"/>
                  <a:pt x="3839" y="1165"/>
                  <a:pt x="4155" y="1589"/>
                </a:cubicBezTo>
                <a:lnTo>
                  <a:pt x="7000" y="4662"/>
                </a:lnTo>
                <a:cubicBezTo>
                  <a:pt x="7421" y="5297"/>
                  <a:pt x="7421" y="6145"/>
                  <a:pt x="7000" y="6886"/>
                </a:cubicBezTo>
                <a:cubicBezTo>
                  <a:pt x="6578" y="7522"/>
                  <a:pt x="5946" y="8052"/>
                  <a:pt x="5209" y="805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3" name="Forma libre: forma 242">
            <a:extLst>
              <a:ext uri="{FF2B5EF4-FFF2-40B4-BE49-F238E27FC236}">
                <a16:creationId xmlns:a16="http://schemas.microsoft.com/office/drawing/2014/main" xmlns="" id="{528D334A-4508-E8D5-DEE7-BBE5D02FBA9B}"/>
              </a:ext>
            </a:extLst>
          </xdr:cNvPr>
          <xdr:cNvSpPr/>
        </xdr:nvSpPr>
        <xdr:spPr>
          <a:xfrm>
            <a:off x="494313" y="277782"/>
            <a:ext cx="9377" cy="14302"/>
          </a:xfrm>
          <a:custGeom>
            <a:avLst/>
            <a:gdLst>
              <a:gd name="connsiteX0" fmla="*/ 4216 w 9377"/>
              <a:gd name="connsiteY0" fmla="*/ 9959 h 14302"/>
              <a:gd name="connsiteX1" fmla="*/ 2214 w 9377"/>
              <a:gd name="connsiteY1" fmla="*/ 8899 h 14302"/>
              <a:gd name="connsiteX2" fmla="*/ 1688 w 9377"/>
              <a:gd name="connsiteY2" fmla="*/ 8475 h 14302"/>
              <a:gd name="connsiteX3" fmla="*/ 1055 w 9377"/>
              <a:gd name="connsiteY3" fmla="*/ 8899 h 14302"/>
              <a:gd name="connsiteX4" fmla="*/ 318 w 9377"/>
              <a:gd name="connsiteY4" fmla="*/ 11548 h 14302"/>
              <a:gd name="connsiteX5" fmla="*/ 4953 w 9377"/>
              <a:gd name="connsiteY5" fmla="*/ 14302 h 14302"/>
              <a:gd name="connsiteX6" fmla="*/ 7587 w 9377"/>
              <a:gd name="connsiteY6" fmla="*/ 12395 h 14302"/>
              <a:gd name="connsiteX7" fmla="*/ 9378 w 9377"/>
              <a:gd name="connsiteY7" fmla="*/ 5403 h 14302"/>
              <a:gd name="connsiteX8" fmla="*/ 9167 w 9377"/>
              <a:gd name="connsiteY8" fmla="*/ 4238 h 14302"/>
              <a:gd name="connsiteX9" fmla="*/ 8219 w 9377"/>
              <a:gd name="connsiteY9" fmla="*/ 3814 h 14302"/>
              <a:gd name="connsiteX10" fmla="*/ 8008 w 9377"/>
              <a:gd name="connsiteY10" fmla="*/ 3814 h 14302"/>
              <a:gd name="connsiteX11" fmla="*/ 7482 w 9377"/>
              <a:gd name="connsiteY11" fmla="*/ 3496 h 14302"/>
              <a:gd name="connsiteX12" fmla="*/ 2004 w 9377"/>
              <a:gd name="connsiteY12" fmla="*/ 0 h 14302"/>
              <a:gd name="connsiteX13" fmla="*/ 2004 w 9377"/>
              <a:gd name="connsiteY13" fmla="*/ 318 h 14302"/>
              <a:gd name="connsiteX14" fmla="*/ 2320 w 9377"/>
              <a:gd name="connsiteY14" fmla="*/ 2649 h 14302"/>
              <a:gd name="connsiteX15" fmla="*/ 5059 w 9377"/>
              <a:gd name="connsiteY15" fmla="*/ 4873 h 14302"/>
              <a:gd name="connsiteX16" fmla="*/ 5691 w 9377"/>
              <a:gd name="connsiteY16" fmla="*/ 8581 h 14302"/>
              <a:gd name="connsiteX17" fmla="*/ 4005 w 9377"/>
              <a:gd name="connsiteY17" fmla="*/ 9853 h 1430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9377" h="14302">
                <a:moveTo>
                  <a:pt x="4216" y="9959"/>
                </a:moveTo>
                <a:cubicBezTo>
                  <a:pt x="3584" y="9959"/>
                  <a:pt x="2952" y="9641"/>
                  <a:pt x="2214" y="8899"/>
                </a:cubicBezTo>
                <a:cubicBezTo>
                  <a:pt x="2004" y="8581"/>
                  <a:pt x="1793" y="8475"/>
                  <a:pt x="1688" y="8475"/>
                </a:cubicBezTo>
                <a:cubicBezTo>
                  <a:pt x="1688" y="8475"/>
                  <a:pt x="1477" y="8475"/>
                  <a:pt x="1055" y="8899"/>
                </a:cubicBezTo>
                <a:cubicBezTo>
                  <a:pt x="-314" y="10171"/>
                  <a:pt x="-103" y="11018"/>
                  <a:pt x="318" y="11548"/>
                </a:cubicBezTo>
                <a:cubicBezTo>
                  <a:pt x="2109" y="13455"/>
                  <a:pt x="3689" y="14302"/>
                  <a:pt x="4953" y="14302"/>
                </a:cubicBezTo>
                <a:cubicBezTo>
                  <a:pt x="5901" y="14302"/>
                  <a:pt x="6849" y="13667"/>
                  <a:pt x="7587" y="12395"/>
                </a:cubicBezTo>
                <a:cubicBezTo>
                  <a:pt x="8430" y="10594"/>
                  <a:pt x="9062" y="8264"/>
                  <a:pt x="9378" y="5403"/>
                </a:cubicBezTo>
                <a:cubicBezTo>
                  <a:pt x="9378" y="4873"/>
                  <a:pt x="9378" y="4450"/>
                  <a:pt x="9167" y="4238"/>
                </a:cubicBezTo>
                <a:cubicBezTo>
                  <a:pt x="8956" y="4026"/>
                  <a:pt x="8535" y="3920"/>
                  <a:pt x="8219" y="3814"/>
                </a:cubicBezTo>
                <a:lnTo>
                  <a:pt x="8008" y="3814"/>
                </a:lnTo>
                <a:cubicBezTo>
                  <a:pt x="8008" y="3814"/>
                  <a:pt x="7482" y="3496"/>
                  <a:pt x="7482" y="3496"/>
                </a:cubicBezTo>
                <a:cubicBezTo>
                  <a:pt x="5585" y="2649"/>
                  <a:pt x="3900" y="1483"/>
                  <a:pt x="2004" y="0"/>
                </a:cubicBezTo>
                <a:lnTo>
                  <a:pt x="2004" y="318"/>
                </a:lnTo>
                <a:cubicBezTo>
                  <a:pt x="1688" y="1483"/>
                  <a:pt x="1793" y="2119"/>
                  <a:pt x="2320" y="2649"/>
                </a:cubicBezTo>
                <a:lnTo>
                  <a:pt x="5059" y="4873"/>
                </a:lnTo>
                <a:cubicBezTo>
                  <a:pt x="6112" y="6039"/>
                  <a:pt x="6217" y="7628"/>
                  <a:pt x="5691" y="8581"/>
                </a:cubicBezTo>
                <a:cubicBezTo>
                  <a:pt x="5375" y="9323"/>
                  <a:pt x="4743" y="9747"/>
                  <a:pt x="4005" y="985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4" name="Forma libre: forma 243">
            <a:extLst>
              <a:ext uri="{FF2B5EF4-FFF2-40B4-BE49-F238E27FC236}">
                <a16:creationId xmlns:a16="http://schemas.microsoft.com/office/drawing/2014/main" xmlns="" id="{50B80FEB-85FE-C7F6-39BA-B3DEC5838E4C}"/>
              </a:ext>
            </a:extLst>
          </xdr:cNvPr>
          <xdr:cNvSpPr/>
        </xdr:nvSpPr>
        <xdr:spPr>
          <a:xfrm>
            <a:off x="520715" y="411482"/>
            <a:ext cx="31905" cy="22777"/>
          </a:xfrm>
          <a:custGeom>
            <a:avLst/>
            <a:gdLst>
              <a:gd name="connsiteX0" fmla="*/ 31645 w 31905"/>
              <a:gd name="connsiteY0" fmla="*/ 8581 h 22777"/>
              <a:gd name="connsiteX1" fmla="*/ 31435 w 31905"/>
              <a:gd name="connsiteY1" fmla="*/ 5827 h 22777"/>
              <a:gd name="connsiteX2" fmla="*/ 29644 w 31905"/>
              <a:gd name="connsiteY2" fmla="*/ 4873 h 22777"/>
              <a:gd name="connsiteX3" fmla="*/ 25746 w 31905"/>
              <a:gd name="connsiteY3" fmla="*/ 1165 h 22777"/>
              <a:gd name="connsiteX4" fmla="*/ 25746 w 31905"/>
              <a:gd name="connsiteY4" fmla="*/ 212 h 22777"/>
              <a:gd name="connsiteX5" fmla="*/ 25746 w 31905"/>
              <a:gd name="connsiteY5" fmla="*/ 0 h 22777"/>
              <a:gd name="connsiteX6" fmla="*/ 25219 w 31905"/>
              <a:gd name="connsiteY6" fmla="*/ 212 h 22777"/>
              <a:gd name="connsiteX7" fmla="*/ 21848 w 31905"/>
              <a:gd name="connsiteY7" fmla="*/ 3496 h 22777"/>
              <a:gd name="connsiteX8" fmla="*/ 20900 w 31905"/>
              <a:gd name="connsiteY8" fmla="*/ 5297 h 22777"/>
              <a:gd name="connsiteX9" fmla="*/ 18056 w 31905"/>
              <a:gd name="connsiteY9" fmla="*/ 6674 h 22777"/>
              <a:gd name="connsiteX10" fmla="*/ 15106 w 31905"/>
              <a:gd name="connsiteY10" fmla="*/ 4450 h 22777"/>
              <a:gd name="connsiteX11" fmla="*/ 14895 w 31905"/>
              <a:gd name="connsiteY11" fmla="*/ 3602 h 22777"/>
              <a:gd name="connsiteX12" fmla="*/ 14158 w 31905"/>
              <a:gd name="connsiteY12" fmla="*/ 4556 h 22777"/>
              <a:gd name="connsiteX13" fmla="*/ 13526 w 31905"/>
              <a:gd name="connsiteY13" fmla="*/ 7946 h 22777"/>
              <a:gd name="connsiteX14" fmla="*/ 12367 w 31905"/>
              <a:gd name="connsiteY14" fmla="*/ 13667 h 22777"/>
              <a:gd name="connsiteX15" fmla="*/ 3939 w 31905"/>
              <a:gd name="connsiteY15" fmla="*/ 20235 h 22777"/>
              <a:gd name="connsiteX16" fmla="*/ 1622 w 31905"/>
              <a:gd name="connsiteY16" fmla="*/ 19917 h 22777"/>
              <a:gd name="connsiteX17" fmla="*/ 1200 w 31905"/>
              <a:gd name="connsiteY17" fmla="*/ 19917 h 22777"/>
              <a:gd name="connsiteX18" fmla="*/ 41 w 31905"/>
              <a:gd name="connsiteY18" fmla="*/ 20871 h 22777"/>
              <a:gd name="connsiteX19" fmla="*/ 252 w 31905"/>
              <a:gd name="connsiteY19" fmla="*/ 22036 h 22777"/>
              <a:gd name="connsiteX20" fmla="*/ 4571 w 31905"/>
              <a:gd name="connsiteY20" fmla="*/ 22778 h 22777"/>
              <a:gd name="connsiteX21" fmla="*/ 12788 w 31905"/>
              <a:gd name="connsiteY21" fmla="*/ 18116 h 22777"/>
              <a:gd name="connsiteX22" fmla="*/ 25535 w 31905"/>
              <a:gd name="connsiteY22" fmla="*/ 6780 h 22777"/>
              <a:gd name="connsiteX23" fmla="*/ 28696 w 31905"/>
              <a:gd name="connsiteY23" fmla="*/ 7628 h 22777"/>
              <a:gd name="connsiteX24" fmla="*/ 28696 w 31905"/>
              <a:gd name="connsiteY24" fmla="*/ 7628 h 22777"/>
              <a:gd name="connsiteX25" fmla="*/ 30697 w 31905"/>
              <a:gd name="connsiteY25" fmla="*/ 9111 h 22777"/>
              <a:gd name="connsiteX26" fmla="*/ 31645 w 31905"/>
              <a:gd name="connsiteY26" fmla="*/ 8581 h 227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</a:cxnLst>
            <a:rect l="l" t="t" r="r" b="b"/>
            <a:pathLst>
              <a:path w="31905" h="22777">
                <a:moveTo>
                  <a:pt x="31645" y="8581"/>
                </a:moveTo>
                <a:cubicBezTo>
                  <a:pt x="32067" y="7946"/>
                  <a:pt x="31961" y="6992"/>
                  <a:pt x="31435" y="5827"/>
                </a:cubicBezTo>
                <a:cubicBezTo>
                  <a:pt x="31435" y="5191"/>
                  <a:pt x="30908" y="4979"/>
                  <a:pt x="29644" y="4873"/>
                </a:cubicBezTo>
                <a:cubicBezTo>
                  <a:pt x="28064" y="4661"/>
                  <a:pt x="25851" y="4344"/>
                  <a:pt x="25746" y="1165"/>
                </a:cubicBezTo>
                <a:lnTo>
                  <a:pt x="25746" y="212"/>
                </a:lnTo>
                <a:cubicBezTo>
                  <a:pt x="25746" y="212"/>
                  <a:pt x="25746" y="0"/>
                  <a:pt x="25746" y="0"/>
                </a:cubicBezTo>
                <a:lnTo>
                  <a:pt x="25219" y="212"/>
                </a:lnTo>
                <a:cubicBezTo>
                  <a:pt x="23007" y="1059"/>
                  <a:pt x="22480" y="2225"/>
                  <a:pt x="21848" y="3496"/>
                </a:cubicBezTo>
                <a:cubicBezTo>
                  <a:pt x="21637" y="4026"/>
                  <a:pt x="21321" y="4556"/>
                  <a:pt x="20900" y="5297"/>
                </a:cubicBezTo>
                <a:cubicBezTo>
                  <a:pt x="19846" y="6145"/>
                  <a:pt x="18898" y="6674"/>
                  <a:pt x="18056" y="6674"/>
                </a:cubicBezTo>
                <a:cubicBezTo>
                  <a:pt x="16897" y="6674"/>
                  <a:pt x="15949" y="5933"/>
                  <a:pt x="15106" y="4450"/>
                </a:cubicBezTo>
                <a:cubicBezTo>
                  <a:pt x="15106" y="3920"/>
                  <a:pt x="14895" y="3708"/>
                  <a:pt x="14895" y="3602"/>
                </a:cubicBezTo>
                <a:cubicBezTo>
                  <a:pt x="14790" y="3708"/>
                  <a:pt x="14579" y="3920"/>
                  <a:pt x="14158" y="4556"/>
                </a:cubicBezTo>
                <a:cubicBezTo>
                  <a:pt x="13420" y="5509"/>
                  <a:pt x="13420" y="6568"/>
                  <a:pt x="13526" y="7946"/>
                </a:cubicBezTo>
                <a:cubicBezTo>
                  <a:pt x="13526" y="9429"/>
                  <a:pt x="13736" y="11336"/>
                  <a:pt x="12367" y="13667"/>
                </a:cubicBezTo>
                <a:cubicBezTo>
                  <a:pt x="9944" y="17904"/>
                  <a:pt x="7100" y="20129"/>
                  <a:pt x="3939" y="20235"/>
                </a:cubicBezTo>
                <a:cubicBezTo>
                  <a:pt x="3202" y="20235"/>
                  <a:pt x="2464" y="20235"/>
                  <a:pt x="1622" y="19917"/>
                </a:cubicBezTo>
                <a:lnTo>
                  <a:pt x="1200" y="19917"/>
                </a:lnTo>
                <a:cubicBezTo>
                  <a:pt x="568" y="19917"/>
                  <a:pt x="147" y="20447"/>
                  <a:pt x="41" y="20871"/>
                </a:cubicBezTo>
                <a:cubicBezTo>
                  <a:pt x="-64" y="21401"/>
                  <a:pt x="41" y="21930"/>
                  <a:pt x="252" y="22036"/>
                </a:cubicBezTo>
                <a:cubicBezTo>
                  <a:pt x="1727" y="22566"/>
                  <a:pt x="3202" y="22778"/>
                  <a:pt x="4571" y="22778"/>
                </a:cubicBezTo>
                <a:cubicBezTo>
                  <a:pt x="7626" y="22778"/>
                  <a:pt x="10365" y="21189"/>
                  <a:pt x="12788" y="18116"/>
                </a:cubicBezTo>
                <a:cubicBezTo>
                  <a:pt x="16265" y="13137"/>
                  <a:pt x="20584" y="6886"/>
                  <a:pt x="25535" y="6780"/>
                </a:cubicBezTo>
                <a:cubicBezTo>
                  <a:pt x="26589" y="6780"/>
                  <a:pt x="27642" y="6992"/>
                  <a:pt x="28696" y="7628"/>
                </a:cubicBezTo>
                <a:lnTo>
                  <a:pt x="28696" y="7628"/>
                </a:lnTo>
                <a:cubicBezTo>
                  <a:pt x="29328" y="8581"/>
                  <a:pt x="30065" y="9111"/>
                  <a:pt x="30697" y="9111"/>
                </a:cubicBezTo>
                <a:cubicBezTo>
                  <a:pt x="31119" y="9111"/>
                  <a:pt x="31435" y="8899"/>
                  <a:pt x="31645" y="858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5" name="Forma libre: forma 244">
            <a:extLst>
              <a:ext uri="{FF2B5EF4-FFF2-40B4-BE49-F238E27FC236}">
                <a16:creationId xmlns:a16="http://schemas.microsoft.com/office/drawing/2014/main" xmlns="" id="{CC9688FC-6143-DAE4-5626-FAB7DFF622F5}"/>
              </a:ext>
            </a:extLst>
          </xdr:cNvPr>
          <xdr:cNvSpPr/>
        </xdr:nvSpPr>
        <xdr:spPr>
          <a:xfrm>
            <a:off x="513804" y="430446"/>
            <a:ext cx="51935" cy="16633"/>
          </a:xfrm>
          <a:custGeom>
            <a:avLst/>
            <a:gdLst>
              <a:gd name="connsiteX0" fmla="*/ 50356 w 51935"/>
              <a:gd name="connsiteY0" fmla="*/ 4767 h 16633"/>
              <a:gd name="connsiteX1" fmla="*/ 47406 w 51935"/>
              <a:gd name="connsiteY1" fmla="*/ 3708 h 16633"/>
              <a:gd name="connsiteX2" fmla="*/ 47617 w 51935"/>
              <a:gd name="connsiteY2" fmla="*/ 424 h 16633"/>
              <a:gd name="connsiteX3" fmla="*/ 47617 w 51935"/>
              <a:gd name="connsiteY3" fmla="*/ 0 h 16633"/>
              <a:gd name="connsiteX4" fmla="*/ 46563 w 51935"/>
              <a:gd name="connsiteY4" fmla="*/ 0 h 16633"/>
              <a:gd name="connsiteX5" fmla="*/ 43297 w 51935"/>
              <a:gd name="connsiteY5" fmla="*/ 2755 h 16633"/>
              <a:gd name="connsiteX6" fmla="*/ 41823 w 51935"/>
              <a:gd name="connsiteY6" fmla="*/ 5403 h 16633"/>
              <a:gd name="connsiteX7" fmla="*/ 23914 w 51935"/>
              <a:gd name="connsiteY7" fmla="*/ 10171 h 16633"/>
              <a:gd name="connsiteX8" fmla="*/ 10113 w 51935"/>
              <a:gd name="connsiteY8" fmla="*/ 7840 h 16633"/>
              <a:gd name="connsiteX9" fmla="*/ 2844 w 51935"/>
              <a:gd name="connsiteY9" fmla="*/ 6039 h 16633"/>
              <a:gd name="connsiteX10" fmla="*/ 0 w 51935"/>
              <a:gd name="connsiteY10" fmla="*/ 7204 h 16633"/>
              <a:gd name="connsiteX11" fmla="*/ 421 w 51935"/>
              <a:gd name="connsiteY11" fmla="*/ 8264 h 16633"/>
              <a:gd name="connsiteX12" fmla="*/ 5794 w 51935"/>
              <a:gd name="connsiteY12" fmla="*/ 10171 h 16633"/>
              <a:gd name="connsiteX13" fmla="*/ 8849 w 51935"/>
              <a:gd name="connsiteY13" fmla="*/ 12925 h 16633"/>
              <a:gd name="connsiteX14" fmla="*/ 12220 w 51935"/>
              <a:gd name="connsiteY14" fmla="*/ 16633 h 16633"/>
              <a:gd name="connsiteX15" fmla="*/ 12852 w 51935"/>
              <a:gd name="connsiteY15" fmla="*/ 16633 h 16633"/>
              <a:gd name="connsiteX16" fmla="*/ 13168 w 51935"/>
              <a:gd name="connsiteY16" fmla="*/ 16527 h 16633"/>
              <a:gd name="connsiteX17" fmla="*/ 13168 w 51935"/>
              <a:gd name="connsiteY17" fmla="*/ 16527 h 16633"/>
              <a:gd name="connsiteX18" fmla="*/ 13168 w 51935"/>
              <a:gd name="connsiteY18" fmla="*/ 16527 h 16633"/>
              <a:gd name="connsiteX19" fmla="*/ 13168 w 51935"/>
              <a:gd name="connsiteY19" fmla="*/ 16527 h 16633"/>
              <a:gd name="connsiteX20" fmla="*/ 12958 w 51935"/>
              <a:gd name="connsiteY20" fmla="*/ 13984 h 16633"/>
              <a:gd name="connsiteX21" fmla="*/ 14116 w 51935"/>
              <a:gd name="connsiteY21" fmla="*/ 13031 h 16633"/>
              <a:gd name="connsiteX22" fmla="*/ 15275 w 51935"/>
              <a:gd name="connsiteY22" fmla="*/ 13243 h 16633"/>
              <a:gd name="connsiteX23" fmla="*/ 24756 w 51935"/>
              <a:gd name="connsiteY23" fmla="*/ 14090 h 16633"/>
              <a:gd name="connsiteX24" fmla="*/ 30761 w 51935"/>
              <a:gd name="connsiteY24" fmla="*/ 13561 h 16633"/>
              <a:gd name="connsiteX25" fmla="*/ 31499 w 51935"/>
              <a:gd name="connsiteY25" fmla="*/ 13561 h 16633"/>
              <a:gd name="connsiteX26" fmla="*/ 32974 w 51935"/>
              <a:gd name="connsiteY26" fmla="*/ 14196 h 16633"/>
              <a:gd name="connsiteX27" fmla="*/ 38030 w 51935"/>
              <a:gd name="connsiteY27" fmla="*/ 16315 h 16633"/>
              <a:gd name="connsiteX28" fmla="*/ 40348 w 51935"/>
              <a:gd name="connsiteY28" fmla="*/ 15362 h 16633"/>
              <a:gd name="connsiteX29" fmla="*/ 40348 w 51935"/>
              <a:gd name="connsiteY29" fmla="*/ 15362 h 16633"/>
              <a:gd name="connsiteX30" fmla="*/ 38135 w 51935"/>
              <a:gd name="connsiteY30" fmla="*/ 13031 h 16633"/>
              <a:gd name="connsiteX31" fmla="*/ 39400 w 51935"/>
              <a:gd name="connsiteY31" fmla="*/ 11124 h 16633"/>
              <a:gd name="connsiteX32" fmla="*/ 44983 w 51935"/>
              <a:gd name="connsiteY32" fmla="*/ 8369 h 16633"/>
              <a:gd name="connsiteX33" fmla="*/ 47090 w 51935"/>
              <a:gd name="connsiteY33" fmla="*/ 7522 h 16633"/>
              <a:gd name="connsiteX34" fmla="*/ 47301 w 51935"/>
              <a:gd name="connsiteY34" fmla="*/ 7522 h 16633"/>
              <a:gd name="connsiteX35" fmla="*/ 51936 w 51935"/>
              <a:gd name="connsiteY35" fmla="*/ 5615 h 16633"/>
              <a:gd name="connsiteX36" fmla="*/ 51936 w 51935"/>
              <a:gd name="connsiteY36" fmla="*/ 5191 h 16633"/>
              <a:gd name="connsiteX37" fmla="*/ 51936 w 51935"/>
              <a:gd name="connsiteY37" fmla="*/ 4767 h 16633"/>
              <a:gd name="connsiteX38" fmla="*/ 51515 w 51935"/>
              <a:gd name="connsiteY38" fmla="*/ 4767 h 16633"/>
              <a:gd name="connsiteX39" fmla="*/ 50461 w 51935"/>
              <a:gd name="connsiteY39" fmla="*/ 4873 h 166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</a:cxnLst>
            <a:rect l="l" t="t" r="r" b="b"/>
            <a:pathLst>
              <a:path w="51935" h="16633">
                <a:moveTo>
                  <a:pt x="50356" y="4767"/>
                </a:moveTo>
                <a:cubicBezTo>
                  <a:pt x="48881" y="4767"/>
                  <a:pt x="47933" y="4450"/>
                  <a:pt x="47406" y="3708"/>
                </a:cubicBezTo>
                <a:cubicBezTo>
                  <a:pt x="46879" y="2966"/>
                  <a:pt x="46985" y="1801"/>
                  <a:pt x="47617" y="424"/>
                </a:cubicBezTo>
                <a:lnTo>
                  <a:pt x="47617" y="0"/>
                </a:lnTo>
                <a:cubicBezTo>
                  <a:pt x="47617" y="0"/>
                  <a:pt x="47090" y="0"/>
                  <a:pt x="46563" y="0"/>
                </a:cubicBezTo>
                <a:cubicBezTo>
                  <a:pt x="43930" y="424"/>
                  <a:pt x="43403" y="1271"/>
                  <a:pt x="43297" y="2755"/>
                </a:cubicBezTo>
                <a:cubicBezTo>
                  <a:pt x="43508" y="4026"/>
                  <a:pt x="42981" y="4979"/>
                  <a:pt x="41823" y="5403"/>
                </a:cubicBezTo>
                <a:cubicBezTo>
                  <a:pt x="35186" y="8581"/>
                  <a:pt x="29497" y="10171"/>
                  <a:pt x="23914" y="10171"/>
                </a:cubicBezTo>
                <a:cubicBezTo>
                  <a:pt x="18857" y="10171"/>
                  <a:pt x="14643" y="9111"/>
                  <a:pt x="10113" y="7840"/>
                </a:cubicBezTo>
                <a:cubicBezTo>
                  <a:pt x="7480" y="7098"/>
                  <a:pt x="5267" y="6463"/>
                  <a:pt x="2844" y="6039"/>
                </a:cubicBezTo>
                <a:cubicBezTo>
                  <a:pt x="1264" y="6039"/>
                  <a:pt x="211" y="6568"/>
                  <a:pt x="0" y="7204"/>
                </a:cubicBezTo>
                <a:cubicBezTo>
                  <a:pt x="0" y="7522"/>
                  <a:pt x="105" y="7946"/>
                  <a:pt x="421" y="8264"/>
                </a:cubicBezTo>
                <a:lnTo>
                  <a:pt x="5794" y="10171"/>
                </a:lnTo>
                <a:cubicBezTo>
                  <a:pt x="6532" y="10276"/>
                  <a:pt x="8744" y="10806"/>
                  <a:pt x="8849" y="12925"/>
                </a:cubicBezTo>
                <a:cubicBezTo>
                  <a:pt x="9481" y="15468"/>
                  <a:pt x="10640" y="16633"/>
                  <a:pt x="12220" y="16633"/>
                </a:cubicBezTo>
                <a:lnTo>
                  <a:pt x="12852" y="16633"/>
                </a:lnTo>
                <a:cubicBezTo>
                  <a:pt x="12852" y="16633"/>
                  <a:pt x="13168" y="16527"/>
                  <a:pt x="13168" y="16527"/>
                </a:cubicBezTo>
                <a:lnTo>
                  <a:pt x="13168" y="16527"/>
                </a:lnTo>
                <a:cubicBezTo>
                  <a:pt x="13168" y="16527"/>
                  <a:pt x="13168" y="16527"/>
                  <a:pt x="13168" y="16527"/>
                </a:cubicBezTo>
                <a:lnTo>
                  <a:pt x="13168" y="16527"/>
                </a:lnTo>
                <a:cubicBezTo>
                  <a:pt x="12747" y="15785"/>
                  <a:pt x="12642" y="14620"/>
                  <a:pt x="12958" y="13984"/>
                </a:cubicBezTo>
                <a:cubicBezTo>
                  <a:pt x="13168" y="13349"/>
                  <a:pt x="13590" y="13137"/>
                  <a:pt x="14116" y="13031"/>
                </a:cubicBezTo>
                <a:cubicBezTo>
                  <a:pt x="14433" y="13031"/>
                  <a:pt x="14749" y="13031"/>
                  <a:pt x="15275" y="13243"/>
                </a:cubicBezTo>
                <a:cubicBezTo>
                  <a:pt x="18436" y="13879"/>
                  <a:pt x="21701" y="14196"/>
                  <a:pt x="24756" y="14090"/>
                </a:cubicBezTo>
                <a:cubicBezTo>
                  <a:pt x="26863" y="14090"/>
                  <a:pt x="28865" y="13879"/>
                  <a:pt x="30761" y="13561"/>
                </a:cubicBezTo>
                <a:cubicBezTo>
                  <a:pt x="31077" y="13561"/>
                  <a:pt x="31288" y="13561"/>
                  <a:pt x="31499" y="13561"/>
                </a:cubicBezTo>
                <a:cubicBezTo>
                  <a:pt x="32131" y="13561"/>
                  <a:pt x="32657" y="13773"/>
                  <a:pt x="32974" y="14196"/>
                </a:cubicBezTo>
                <a:cubicBezTo>
                  <a:pt x="34870" y="15574"/>
                  <a:pt x="36555" y="16315"/>
                  <a:pt x="38030" y="16315"/>
                </a:cubicBezTo>
                <a:cubicBezTo>
                  <a:pt x="38873" y="16315"/>
                  <a:pt x="39610" y="15997"/>
                  <a:pt x="40348" y="15362"/>
                </a:cubicBezTo>
                <a:lnTo>
                  <a:pt x="40348" y="15362"/>
                </a:lnTo>
                <a:cubicBezTo>
                  <a:pt x="39400" y="15150"/>
                  <a:pt x="38662" y="14408"/>
                  <a:pt x="38135" y="13031"/>
                </a:cubicBezTo>
                <a:cubicBezTo>
                  <a:pt x="37925" y="11760"/>
                  <a:pt x="38241" y="11548"/>
                  <a:pt x="39400" y="11124"/>
                </a:cubicBezTo>
                <a:cubicBezTo>
                  <a:pt x="40875" y="10700"/>
                  <a:pt x="42876" y="10065"/>
                  <a:pt x="44983" y="8369"/>
                </a:cubicBezTo>
                <a:cubicBezTo>
                  <a:pt x="45404" y="7840"/>
                  <a:pt x="46036" y="7628"/>
                  <a:pt x="47090" y="7522"/>
                </a:cubicBezTo>
                <a:lnTo>
                  <a:pt x="47301" y="7522"/>
                </a:lnTo>
                <a:cubicBezTo>
                  <a:pt x="50882" y="7522"/>
                  <a:pt x="51620" y="6357"/>
                  <a:pt x="51936" y="5615"/>
                </a:cubicBezTo>
                <a:lnTo>
                  <a:pt x="51936" y="5191"/>
                </a:lnTo>
                <a:cubicBezTo>
                  <a:pt x="51936" y="5191"/>
                  <a:pt x="51936" y="4767"/>
                  <a:pt x="51936" y="4767"/>
                </a:cubicBezTo>
                <a:lnTo>
                  <a:pt x="51515" y="4767"/>
                </a:lnTo>
                <a:cubicBezTo>
                  <a:pt x="51515" y="4767"/>
                  <a:pt x="50777" y="4873"/>
                  <a:pt x="50461" y="487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6" name="Forma libre: forma 245">
            <a:extLst>
              <a:ext uri="{FF2B5EF4-FFF2-40B4-BE49-F238E27FC236}">
                <a16:creationId xmlns:a16="http://schemas.microsoft.com/office/drawing/2014/main" xmlns="" id="{A6B5239A-5A02-77B4-083B-EA8442ABA33A}"/>
              </a:ext>
            </a:extLst>
          </xdr:cNvPr>
          <xdr:cNvSpPr/>
        </xdr:nvSpPr>
        <xdr:spPr>
          <a:xfrm>
            <a:off x="552472" y="414767"/>
            <a:ext cx="15654" cy="13997"/>
          </a:xfrm>
          <a:custGeom>
            <a:avLst/>
            <a:gdLst>
              <a:gd name="connsiteX0" fmla="*/ 12530 w 15654"/>
              <a:gd name="connsiteY0" fmla="*/ 7416 h 13997"/>
              <a:gd name="connsiteX1" fmla="*/ 6314 w 15654"/>
              <a:gd name="connsiteY1" fmla="*/ 10700 h 13997"/>
              <a:gd name="connsiteX2" fmla="*/ 3681 w 15654"/>
              <a:gd name="connsiteY2" fmla="*/ 10171 h 13997"/>
              <a:gd name="connsiteX3" fmla="*/ 2627 w 15654"/>
              <a:gd name="connsiteY3" fmla="*/ 8264 h 13997"/>
              <a:gd name="connsiteX4" fmla="*/ 5682 w 15654"/>
              <a:gd name="connsiteY4" fmla="*/ 3602 h 13997"/>
              <a:gd name="connsiteX5" fmla="*/ 9264 w 15654"/>
              <a:gd name="connsiteY5" fmla="*/ 2119 h 13997"/>
              <a:gd name="connsiteX6" fmla="*/ 12319 w 15654"/>
              <a:gd name="connsiteY6" fmla="*/ 3602 h 13997"/>
              <a:gd name="connsiteX7" fmla="*/ 12530 w 15654"/>
              <a:gd name="connsiteY7" fmla="*/ 7416 h 13997"/>
              <a:gd name="connsiteX8" fmla="*/ 8843 w 15654"/>
              <a:gd name="connsiteY8" fmla="*/ 106 h 13997"/>
              <a:gd name="connsiteX9" fmla="*/ 5050 w 15654"/>
              <a:gd name="connsiteY9" fmla="*/ 1483 h 13997"/>
              <a:gd name="connsiteX10" fmla="*/ 1363 w 15654"/>
              <a:gd name="connsiteY10" fmla="*/ 12607 h 13997"/>
              <a:gd name="connsiteX11" fmla="*/ 6209 w 15654"/>
              <a:gd name="connsiteY11" fmla="*/ 13984 h 13997"/>
              <a:gd name="connsiteX12" fmla="*/ 14637 w 15654"/>
              <a:gd name="connsiteY12" fmla="*/ 9959 h 13997"/>
              <a:gd name="connsiteX13" fmla="*/ 14847 w 15654"/>
              <a:gd name="connsiteY13" fmla="*/ 3708 h 13997"/>
              <a:gd name="connsiteX14" fmla="*/ 8843 w 15654"/>
              <a:gd name="connsiteY14" fmla="*/ 0 h 139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5654" h="13997">
                <a:moveTo>
                  <a:pt x="12530" y="7416"/>
                </a:moveTo>
                <a:cubicBezTo>
                  <a:pt x="11055" y="9429"/>
                  <a:pt x="8737" y="10700"/>
                  <a:pt x="6314" y="10700"/>
                </a:cubicBezTo>
                <a:cubicBezTo>
                  <a:pt x="5366" y="10700"/>
                  <a:pt x="4523" y="10594"/>
                  <a:pt x="3681" y="10171"/>
                </a:cubicBezTo>
                <a:cubicBezTo>
                  <a:pt x="3049" y="9641"/>
                  <a:pt x="2627" y="9005"/>
                  <a:pt x="2627" y="8264"/>
                </a:cubicBezTo>
                <a:cubicBezTo>
                  <a:pt x="2627" y="6992"/>
                  <a:pt x="3575" y="5403"/>
                  <a:pt x="5682" y="3602"/>
                </a:cubicBezTo>
                <a:cubicBezTo>
                  <a:pt x="6736" y="2649"/>
                  <a:pt x="8000" y="2119"/>
                  <a:pt x="9264" y="2119"/>
                </a:cubicBezTo>
                <a:cubicBezTo>
                  <a:pt x="10528" y="2119"/>
                  <a:pt x="11687" y="2649"/>
                  <a:pt x="12319" y="3602"/>
                </a:cubicBezTo>
                <a:cubicBezTo>
                  <a:pt x="13056" y="4556"/>
                  <a:pt x="13162" y="5933"/>
                  <a:pt x="12530" y="7416"/>
                </a:cubicBezTo>
                <a:moveTo>
                  <a:pt x="8843" y="106"/>
                </a:moveTo>
                <a:cubicBezTo>
                  <a:pt x="7473" y="106"/>
                  <a:pt x="6209" y="636"/>
                  <a:pt x="5050" y="1483"/>
                </a:cubicBezTo>
                <a:cubicBezTo>
                  <a:pt x="-112" y="5827"/>
                  <a:pt x="-1271" y="9217"/>
                  <a:pt x="1363" y="12607"/>
                </a:cubicBezTo>
                <a:cubicBezTo>
                  <a:pt x="3049" y="13561"/>
                  <a:pt x="4629" y="14090"/>
                  <a:pt x="6209" y="13984"/>
                </a:cubicBezTo>
                <a:cubicBezTo>
                  <a:pt x="8948" y="13984"/>
                  <a:pt x="11687" y="12607"/>
                  <a:pt x="14637" y="9959"/>
                </a:cubicBezTo>
                <a:cubicBezTo>
                  <a:pt x="15901" y="8052"/>
                  <a:pt x="16006" y="5827"/>
                  <a:pt x="14847" y="3708"/>
                </a:cubicBezTo>
                <a:cubicBezTo>
                  <a:pt x="13583" y="1377"/>
                  <a:pt x="11266" y="0"/>
                  <a:pt x="8843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7" name="Forma libre: forma 246">
            <a:extLst>
              <a:ext uri="{FF2B5EF4-FFF2-40B4-BE49-F238E27FC236}">
                <a16:creationId xmlns:a16="http://schemas.microsoft.com/office/drawing/2014/main" xmlns="" id="{12F61D1E-12FE-4B91-8CD5-BE0E7979E01A}"/>
              </a:ext>
            </a:extLst>
          </xdr:cNvPr>
          <xdr:cNvSpPr/>
        </xdr:nvSpPr>
        <xdr:spPr>
          <a:xfrm>
            <a:off x="571112" y="419110"/>
            <a:ext cx="5732" cy="4343"/>
          </a:xfrm>
          <a:custGeom>
            <a:avLst/>
            <a:gdLst>
              <a:gd name="connsiteX0" fmla="*/ 5689 w 5732"/>
              <a:gd name="connsiteY0" fmla="*/ 1165 h 4343"/>
              <a:gd name="connsiteX1" fmla="*/ 4635 w 5732"/>
              <a:gd name="connsiteY1" fmla="*/ 0 h 4343"/>
              <a:gd name="connsiteX2" fmla="*/ 4109 w 5732"/>
              <a:gd name="connsiteY2" fmla="*/ 0 h 4343"/>
              <a:gd name="connsiteX3" fmla="*/ 843 w 5732"/>
              <a:gd name="connsiteY3" fmla="*/ 1059 h 4343"/>
              <a:gd name="connsiteX4" fmla="*/ 0 w 5732"/>
              <a:gd name="connsiteY4" fmla="*/ 2013 h 4343"/>
              <a:gd name="connsiteX5" fmla="*/ 632 w 5732"/>
              <a:gd name="connsiteY5" fmla="*/ 3284 h 4343"/>
              <a:gd name="connsiteX6" fmla="*/ 4635 w 5732"/>
              <a:gd name="connsiteY6" fmla="*/ 4344 h 4343"/>
              <a:gd name="connsiteX7" fmla="*/ 5057 w 5732"/>
              <a:gd name="connsiteY7" fmla="*/ 4344 h 4343"/>
              <a:gd name="connsiteX8" fmla="*/ 5583 w 5732"/>
              <a:gd name="connsiteY8" fmla="*/ 4238 h 4343"/>
              <a:gd name="connsiteX9" fmla="*/ 5689 w 5732"/>
              <a:gd name="connsiteY9" fmla="*/ 3390 h 4343"/>
              <a:gd name="connsiteX10" fmla="*/ 5689 w 5732"/>
              <a:gd name="connsiteY10" fmla="*/ 1165 h 434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732" h="4343">
                <a:moveTo>
                  <a:pt x="5689" y="1165"/>
                </a:moveTo>
                <a:cubicBezTo>
                  <a:pt x="5583" y="106"/>
                  <a:pt x="5057" y="0"/>
                  <a:pt x="4635" y="0"/>
                </a:cubicBezTo>
                <a:lnTo>
                  <a:pt x="4109" y="0"/>
                </a:lnTo>
                <a:cubicBezTo>
                  <a:pt x="2950" y="318"/>
                  <a:pt x="1896" y="530"/>
                  <a:pt x="843" y="1059"/>
                </a:cubicBezTo>
                <a:cubicBezTo>
                  <a:pt x="105" y="1165"/>
                  <a:pt x="0" y="1801"/>
                  <a:pt x="0" y="2013"/>
                </a:cubicBezTo>
                <a:cubicBezTo>
                  <a:pt x="0" y="2543"/>
                  <a:pt x="105" y="3072"/>
                  <a:pt x="632" y="3284"/>
                </a:cubicBezTo>
                <a:cubicBezTo>
                  <a:pt x="2423" y="3920"/>
                  <a:pt x="3792" y="4238"/>
                  <a:pt x="4635" y="4344"/>
                </a:cubicBezTo>
                <a:lnTo>
                  <a:pt x="5057" y="4344"/>
                </a:lnTo>
                <a:cubicBezTo>
                  <a:pt x="5057" y="4344"/>
                  <a:pt x="5478" y="4344"/>
                  <a:pt x="5583" y="4238"/>
                </a:cubicBezTo>
                <a:cubicBezTo>
                  <a:pt x="5689" y="4132"/>
                  <a:pt x="5794" y="3814"/>
                  <a:pt x="5689" y="3390"/>
                </a:cubicBezTo>
                <a:cubicBezTo>
                  <a:pt x="5478" y="2649"/>
                  <a:pt x="5478" y="1801"/>
                  <a:pt x="5689" y="116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8" name="Forma libre: forma 247">
            <a:extLst>
              <a:ext uri="{FF2B5EF4-FFF2-40B4-BE49-F238E27FC236}">
                <a16:creationId xmlns:a16="http://schemas.microsoft.com/office/drawing/2014/main" xmlns="" id="{B1BF67A2-7C09-5FC9-0EE5-7D1CAFD67849}"/>
              </a:ext>
            </a:extLst>
          </xdr:cNvPr>
          <xdr:cNvSpPr/>
        </xdr:nvSpPr>
        <xdr:spPr>
          <a:xfrm>
            <a:off x="568891" y="412012"/>
            <a:ext cx="6152" cy="5932"/>
          </a:xfrm>
          <a:custGeom>
            <a:avLst/>
            <a:gdLst>
              <a:gd name="connsiteX0" fmla="*/ 6014 w 6152"/>
              <a:gd name="connsiteY0" fmla="*/ 3072 h 5932"/>
              <a:gd name="connsiteX1" fmla="*/ 4013 w 6152"/>
              <a:gd name="connsiteY1" fmla="*/ 636 h 5932"/>
              <a:gd name="connsiteX2" fmla="*/ 3275 w 6152"/>
              <a:gd name="connsiteY2" fmla="*/ 0 h 5932"/>
              <a:gd name="connsiteX3" fmla="*/ 2432 w 6152"/>
              <a:gd name="connsiteY3" fmla="*/ 636 h 5932"/>
              <a:gd name="connsiteX4" fmla="*/ 115 w 6152"/>
              <a:gd name="connsiteY4" fmla="*/ 3390 h 5932"/>
              <a:gd name="connsiteX5" fmla="*/ 220 w 6152"/>
              <a:gd name="connsiteY5" fmla="*/ 5191 h 5932"/>
              <a:gd name="connsiteX6" fmla="*/ 1695 w 6152"/>
              <a:gd name="connsiteY6" fmla="*/ 5933 h 5932"/>
              <a:gd name="connsiteX7" fmla="*/ 5804 w 6152"/>
              <a:gd name="connsiteY7" fmla="*/ 4132 h 5932"/>
              <a:gd name="connsiteX8" fmla="*/ 6014 w 6152"/>
              <a:gd name="connsiteY8" fmla="*/ 3072 h 59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6152" h="5932">
                <a:moveTo>
                  <a:pt x="6014" y="3072"/>
                </a:moveTo>
                <a:cubicBezTo>
                  <a:pt x="4961" y="1801"/>
                  <a:pt x="4329" y="1059"/>
                  <a:pt x="4013" y="636"/>
                </a:cubicBezTo>
                <a:cubicBezTo>
                  <a:pt x="3591" y="212"/>
                  <a:pt x="3381" y="0"/>
                  <a:pt x="3275" y="0"/>
                </a:cubicBezTo>
                <a:cubicBezTo>
                  <a:pt x="3065" y="0"/>
                  <a:pt x="2854" y="212"/>
                  <a:pt x="2432" y="636"/>
                </a:cubicBezTo>
                <a:cubicBezTo>
                  <a:pt x="1168" y="1801"/>
                  <a:pt x="326" y="2649"/>
                  <a:pt x="115" y="3390"/>
                </a:cubicBezTo>
                <a:cubicBezTo>
                  <a:pt x="-96" y="4238"/>
                  <a:pt x="10" y="4873"/>
                  <a:pt x="220" y="5191"/>
                </a:cubicBezTo>
                <a:cubicBezTo>
                  <a:pt x="431" y="5615"/>
                  <a:pt x="958" y="5827"/>
                  <a:pt x="1695" y="5933"/>
                </a:cubicBezTo>
                <a:cubicBezTo>
                  <a:pt x="2959" y="5827"/>
                  <a:pt x="4329" y="5191"/>
                  <a:pt x="5804" y="4132"/>
                </a:cubicBezTo>
                <a:cubicBezTo>
                  <a:pt x="6225" y="3708"/>
                  <a:pt x="6225" y="3496"/>
                  <a:pt x="6014" y="307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49" name="Forma libre: forma 248">
            <a:extLst>
              <a:ext uri="{FF2B5EF4-FFF2-40B4-BE49-F238E27FC236}">
                <a16:creationId xmlns:a16="http://schemas.microsoft.com/office/drawing/2014/main" xmlns="" id="{097E2075-6503-F962-4299-7DAA167BE086}"/>
              </a:ext>
            </a:extLst>
          </xdr:cNvPr>
          <xdr:cNvSpPr/>
        </xdr:nvSpPr>
        <xdr:spPr>
          <a:xfrm>
            <a:off x="565066" y="407986"/>
            <a:ext cx="5308" cy="5297"/>
          </a:xfrm>
          <a:custGeom>
            <a:avLst/>
            <a:gdLst>
              <a:gd name="connsiteX0" fmla="*/ 2886 w 5308"/>
              <a:gd name="connsiteY0" fmla="*/ 530 h 5297"/>
              <a:gd name="connsiteX1" fmla="*/ 1832 w 5308"/>
              <a:gd name="connsiteY1" fmla="*/ 0 h 5297"/>
              <a:gd name="connsiteX2" fmla="*/ 1095 w 5308"/>
              <a:gd name="connsiteY2" fmla="*/ 636 h 5297"/>
              <a:gd name="connsiteX3" fmla="*/ 41 w 5308"/>
              <a:gd name="connsiteY3" fmla="*/ 2966 h 5297"/>
              <a:gd name="connsiteX4" fmla="*/ 252 w 5308"/>
              <a:gd name="connsiteY4" fmla="*/ 4873 h 5297"/>
              <a:gd name="connsiteX5" fmla="*/ 1516 w 5308"/>
              <a:gd name="connsiteY5" fmla="*/ 5297 h 5297"/>
              <a:gd name="connsiteX6" fmla="*/ 2359 w 5308"/>
              <a:gd name="connsiteY6" fmla="*/ 5297 h 5297"/>
              <a:gd name="connsiteX7" fmla="*/ 5098 w 5308"/>
              <a:gd name="connsiteY7" fmla="*/ 3284 h 5297"/>
              <a:gd name="connsiteX8" fmla="*/ 5309 w 5308"/>
              <a:gd name="connsiteY8" fmla="*/ 2755 h 5297"/>
              <a:gd name="connsiteX9" fmla="*/ 4782 w 5308"/>
              <a:gd name="connsiteY9" fmla="*/ 2013 h 5297"/>
              <a:gd name="connsiteX10" fmla="*/ 2886 w 5308"/>
              <a:gd name="connsiteY10" fmla="*/ 530 h 52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5308" h="5297">
                <a:moveTo>
                  <a:pt x="2886" y="530"/>
                </a:moveTo>
                <a:cubicBezTo>
                  <a:pt x="2359" y="106"/>
                  <a:pt x="2043" y="0"/>
                  <a:pt x="1832" y="0"/>
                </a:cubicBezTo>
                <a:cubicBezTo>
                  <a:pt x="1832" y="0"/>
                  <a:pt x="1411" y="0"/>
                  <a:pt x="1095" y="636"/>
                </a:cubicBezTo>
                <a:cubicBezTo>
                  <a:pt x="673" y="1271"/>
                  <a:pt x="252" y="2119"/>
                  <a:pt x="41" y="2966"/>
                </a:cubicBezTo>
                <a:cubicBezTo>
                  <a:pt x="-64" y="3920"/>
                  <a:pt x="41" y="4556"/>
                  <a:pt x="252" y="4873"/>
                </a:cubicBezTo>
                <a:cubicBezTo>
                  <a:pt x="463" y="5191"/>
                  <a:pt x="884" y="5297"/>
                  <a:pt x="1516" y="5297"/>
                </a:cubicBezTo>
                <a:cubicBezTo>
                  <a:pt x="1832" y="5297"/>
                  <a:pt x="2148" y="5297"/>
                  <a:pt x="2359" y="5297"/>
                </a:cubicBezTo>
                <a:cubicBezTo>
                  <a:pt x="3518" y="4873"/>
                  <a:pt x="4361" y="4238"/>
                  <a:pt x="5098" y="3284"/>
                </a:cubicBezTo>
                <a:lnTo>
                  <a:pt x="5309" y="2755"/>
                </a:lnTo>
                <a:cubicBezTo>
                  <a:pt x="5309" y="2755"/>
                  <a:pt x="5098" y="2331"/>
                  <a:pt x="4782" y="2013"/>
                </a:cubicBezTo>
                <a:cubicBezTo>
                  <a:pt x="3834" y="1377"/>
                  <a:pt x="3202" y="953"/>
                  <a:pt x="2886" y="53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0" name="Forma libre: forma 249">
            <a:extLst>
              <a:ext uri="{FF2B5EF4-FFF2-40B4-BE49-F238E27FC236}">
                <a16:creationId xmlns:a16="http://schemas.microsoft.com/office/drawing/2014/main" xmlns="" id="{335CBFC5-41CD-BB49-6458-065F7A896962}"/>
              </a:ext>
            </a:extLst>
          </xdr:cNvPr>
          <xdr:cNvSpPr/>
        </xdr:nvSpPr>
        <xdr:spPr>
          <a:xfrm>
            <a:off x="575247" y="406079"/>
            <a:ext cx="8601" cy="7425"/>
          </a:xfrm>
          <a:custGeom>
            <a:avLst/>
            <a:gdLst>
              <a:gd name="connsiteX0" fmla="*/ 4820 w 8601"/>
              <a:gd name="connsiteY0" fmla="*/ 0 h 7425"/>
              <a:gd name="connsiteX1" fmla="*/ 2923 w 8601"/>
              <a:gd name="connsiteY1" fmla="*/ 1377 h 7425"/>
              <a:gd name="connsiteX2" fmla="*/ 395 w 8601"/>
              <a:gd name="connsiteY2" fmla="*/ 4661 h 7425"/>
              <a:gd name="connsiteX3" fmla="*/ 79 w 8601"/>
              <a:gd name="connsiteY3" fmla="*/ 5933 h 7425"/>
              <a:gd name="connsiteX4" fmla="*/ 1659 w 8601"/>
              <a:gd name="connsiteY4" fmla="*/ 7416 h 7425"/>
              <a:gd name="connsiteX5" fmla="*/ 2186 w 8601"/>
              <a:gd name="connsiteY5" fmla="*/ 7204 h 7425"/>
              <a:gd name="connsiteX6" fmla="*/ 5346 w 8601"/>
              <a:gd name="connsiteY6" fmla="*/ 5615 h 7425"/>
              <a:gd name="connsiteX7" fmla="*/ 6927 w 8601"/>
              <a:gd name="connsiteY7" fmla="*/ 5721 h 7425"/>
              <a:gd name="connsiteX8" fmla="*/ 8401 w 8601"/>
              <a:gd name="connsiteY8" fmla="*/ 4661 h 7425"/>
              <a:gd name="connsiteX9" fmla="*/ 7453 w 8601"/>
              <a:gd name="connsiteY9" fmla="*/ 1271 h 7425"/>
              <a:gd name="connsiteX10" fmla="*/ 4925 w 8601"/>
              <a:gd name="connsiteY10" fmla="*/ 0 h 74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8601" h="7425">
                <a:moveTo>
                  <a:pt x="4820" y="0"/>
                </a:moveTo>
                <a:cubicBezTo>
                  <a:pt x="3871" y="0"/>
                  <a:pt x="2923" y="636"/>
                  <a:pt x="2923" y="1377"/>
                </a:cubicBezTo>
                <a:cubicBezTo>
                  <a:pt x="2923" y="2860"/>
                  <a:pt x="2081" y="4026"/>
                  <a:pt x="395" y="4661"/>
                </a:cubicBezTo>
                <a:cubicBezTo>
                  <a:pt x="-237" y="4979"/>
                  <a:pt x="79" y="5933"/>
                  <a:pt x="79" y="5933"/>
                </a:cubicBezTo>
                <a:cubicBezTo>
                  <a:pt x="290" y="6674"/>
                  <a:pt x="922" y="7522"/>
                  <a:pt x="1659" y="7416"/>
                </a:cubicBezTo>
                <a:lnTo>
                  <a:pt x="2186" y="7204"/>
                </a:lnTo>
                <a:cubicBezTo>
                  <a:pt x="2923" y="6145"/>
                  <a:pt x="3977" y="5615"/>
                  <a:pt x="5346" y="5615"/>
                </a:cubicBezTo>
                <a:cubicBezTo>
                  <a:pt x="5768" y="5615"/>
                  <a:pt x="6189" y="5615"/>
                  <a:pt x="6927" y="5721"/>
                </a:cubicBezTo>
                <a:cubicBezTo>
                  <a:pt x="7559" y="5721"/>
                  <a:pt x="8085" y="5297"/>
                  <a:pt x="8401" y="4661"/>
                </a:cubicBezTo>
                <a:cubicBezTo>
                  <a:pt x="8823" y="3708"/>
                  <a:pt x="8612" y="2331"/>
                  <a:pt x="7453" y="1271"/>
                </a:cubicBezTo>
                <a:cubicBezTo>
                  <a:pt x="6716" y="424"/>
                  <a:pt x="5873" y="0"/>
                  <a:pt x="4925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1" name="Forma libre: forma 250">
            <a:extLst>
              <a:ext uri="{FF2B5EF4-FFF2-40B4-BE49-F238E27FC236}">
                <a16:creationId xmlns:a16="http://schemas.microsoft.com/office/drawing/2014/main" xmlns="" id="{148E2A9B-3159-0AA1-EED3-A5BFC2F01C75}"/>
              </a:ext>
            </a:extLst>
          </xdr:cNvPr>
          <xdr:cNvSpPr/>
        </xdr:nvSpPr>
        <xdr:spPr>
          <a:xfrm>
            <a:off x="423380" y="395796"/>
            <a:ext cx="44492" cy="40688"/>
          </a:xfrm>
          <a:custGeom>
            <a:avLst/>
            <a:gdLst>
              <a:gd name="connsiteX0" fmla="*/ 21421 w 44492"/>
              <a:gd name="connsiteY0" fmla="*/ 36875 h 40688"/>
              <a:gd name="connsiteX1" fmla="*/ 19314 w 44492"/>
              <a:gd name="connsiteY1" fmla="*/ 38994 h 40688"/>
              <a:gd name="connsiteX2" fmla="*/ 19736 w 44492"/>
              <a:gd name="connsiteY2" fmla="*/ 39206 h 40688"/>
              <a:gd name="connsiteX3" fmla="*/ 21105 w 44492"/>
              <a:gd name="connsiteY3" fmla="*/ 39418 h 40688"/>
              <a:gd name="connsiteX4" fmla="*/ 24582 w 44492"/>
              <a:gd name="connsiteY4" fmla="*/ 38040 h 40688"/>
              <a:gd name="connsiteX5" fmla="*/ 28690 w 44492"/>
              <a:gd name="connsiteY5" fmla="*/ 36451 h 40688"/>
              <a:gd name="connsiteX6" fmla="*/ 31956 w 44492"/>
              <a:gd name="connsiteY6" fmla="*/ 37193 h 40688"/>
              <a:gd name="connsiteX7" fmla="*/ 34063 w 44492"/>
              <a:gd name="connsiteY7" fmla="*/ 39100 h 40688"/>
              <a:gd name="connsiteX8" fmla="*/ 33431 w 44492"/>
              <a:gd name="connsiteY8" fmla="*/ 40689 h 40688"/>
              <a:gd name="connsiteX9" fmla="*/ 33431 w 44492"/>
              <a:gd name="connsiteY9" fmla="*/ 40689 h 40688"/>
              <a:gd name="connsiteX10" fmla="*/ 33431 w 44492"/>
              <a:gd name="connsiteY10" fmla="*/ 40689 h 40688"/>
              <a:gd name="connsiteX11" fmla="*/ 34379 w 44492"/>
              <a:gd name="connsiteY11" fmla="*/ 40689 h 40688"/>
              <a:gd name="connsiteX12" fmla="*/ 38803 w 44492"/>
              <a:gd name="connsiteY12" fmla="*/ 36981 h 40688"/>
              <a:gd name="connsiteX13" fmla="*/ 43017 w 44492"/>
              <a:gd name="connsiteY13" fmla="*/ 34120 h 40688"/>
              <a:gd name="connsiteX14" fmla="*/ 44492 w 44492"/>
              <a:gd name="connsiteY14" fmla="*/ 30730 h 40688"/>
              <a:gd name="connsiteX15" fmla="*/ 43965 w 44492"/>
              <a:gd name="connsiteY15" fmla="*/ 29565 h 40688"/>
              <a:gd name="connsiteX16" fmla="*/ 43333 w 44492"/>
              <a:gd name="connsiteY16" fmla="*/ 29777 h 40688"/>
              <a:gd name="connsiteX17" fmla="*/ 31219 w 44492"/>
              <a:gd name="connsiteY17" fmla="*/ 32955 h 40688"/>
              <a:gd name="connsiteX18" fmla="*/ 6883 w 44492"/>
              <a:gd name="connsiteY18" fmla="*/ 26704 h 40688"/>
              <a:gd name="connsiteX19" fmla="*/ 4144 w 44492"/>
              <a:gd name="connsiteY19" fmla="*/ 21089 h 40688"/>
              <a:gd name="connsiteX20" fmla="*/ 7305 w 44492"/>
              <a:gd name="connsiteY20" fmla="*/ 11449 h 40688"/>
              <a:gd name="connsiteX21" fmla="*/ 14468 w 44492"/>
              <a:gd name="connsiteY21" fmla="*/ 6893 h 40688"/>
              <a:gd name="connsiteX22" fmla="*/ 36064 w 44492"/>
              <a:gd name="connsiteY22" fmla="*/ 16428 h 40688"/>
              <a:gd name="connsiteX23" fmla="*/ 36486 w 44492"/>
              <a:gd name="connsiteY23" fmla="*/ 16746 h 40688"/>
              <a:gd name="connsiteX24" fmla="*/ 36697 w 44492"/>
              <a:gd name="connsiteY24" fmla="*/ 16534 h 40688"/>
              <a:gd name="connsiteX25" fmla="*/ 36381 w 44492"/>
              <a:gd name="connsiteY25" fmla="*/ 14203 h 40688"/>
              <a:gd name="connsiteX26" fmla="*/ 32904 w 44492"/>
              <a:gd name="connsiteY26" fmla="*/ 11343 h 40688"/>
              <a:gd name="connsiteX27" fmla="*/ 31429 w 44492"/>
              <a:gd name="connsiteY27" fmla="*/ 8270 h 40688"/>
              <a:gd name="connsiteX28" fmla="*/ 28480 w 44492"/>
              <a:gd name="connsiteY28" fmla="*/ 3821 h 40688"/>
              <a:gd name="connsiteX29" fmla="*/ 28163 w 44492"/>
              <a:gd name="connsiteY29" fmla="*/ 3821 h 40688"/>
              <a:gd name="connsiteX30" fmla="*/ 28163 w 44492"/>
              <a:gd name="connsiteY30" fmla="*/ 4244 h 40688"/>
              <a:gd name="connsiteX31" fmla="*/ 27847 w 44492"/>
              <a:gd name="connsiteY31" fmla="*/ 6787 h 40688"/>
              <a:gd name="connsiteX32" fmla="*/ 26478 w 44492"/>
              <a:gd name="connsiteY32" fmla="*/ 7741 h 40688"/>
              <a:gd name="connsiteX33" fmla="*/ 25635 w 44492"/>
              <a:gd name="connsiteY33" fmla="*/ 7741 h 40688"/>
              <a:gd name="connsiteX34" fmla="*/ 16891 w 44492"/>
              <a:gd name="connsiteY34" fmla="*/ 2655 h 40688"/>
              <a:gd name="connsiteX35" fmla="*/ 12888 w 44492"/>
              <a:gd name="connsiteY35" fmla="*/ 7 h 40688"/>
              <a:gd name="connsiteX36" fmla="*/ 11940 w 44492"/>
              <a:gd name="connsiteY36" fmla="*/ 7 h 40688"/>
              <a:gd name="connsiteX37" fmla="*/ 11940 w 44492"/>
              <a:gd name="connsiteY37" fmla="*/ 7 h 40688"/>
              <a:gd name="connsiteX38" fmla="*/ 12994 w 44492"/>
              <a:gd name="connsiteY38" fmla="*/ 854 h 40688"/>
              <a:gd name="connsiteX39" fmla="*/ 13731 w 44492"/>
              <a:gd name="connsiteY39" fmla="*/ 2867 h 40688"/>
              <a:gd name="connsiteX40" fmla="*/ 11624 w 44492"/>
              <a:gd name="connsiteY40" fmla="*/ 4562 h 40688"/>
              <a:gd name="connsiteX41" fmla="*/ 9622 w 44492"/>
              <a:gd name="connsiteY41" fmla="*/ 4880 h 40688"/>
              <a:gd name="connsiteX42" fmla="*/ 8253 w 44492"/>
              <a:gd name="connsiteY42" fmla="*/ 5304 h 40688"/>
              <a:gd name="connsiteX43" fmla="*/ 6041 w 44492"/>
              <a:gd name="connsiteY43" fmla="*/ 4562 h 40688"/>
              <a:gd name="connsiteX44" fmla="*/ 6041 w 44492"/>
              <a:gd name="connsiteY44" fmla="*/ 4562 h 40688"/>
              <a:gd name="connsiteX45" fmla="*/ 3302 w 44492"/>
              <a:gd name="connsiteY45" fmla="*/ 3609 h 40688"/>
              <a:gd name="connsiteX46" fmla="*/ 1827 w 44492"/>
              <a:gd name="connsiteY46" fmla="*/ 3821 h 40688"/>
              <a:gd name="connsiteX47" fmla="*/ 1827 w 44492"/>
              <a:gd name="connsiteY47" fmla="*/ 3821 h 40688"/>
              <a:gd name="connsiteX48" fmla="*/ 2038 w 44492"/>
              <a:gd name="connsiteY48" fmla="*/ 3927 h 40688"/>
              <a:gd name="connsiteX49" fmla="*/ 4039 w 44492"/>
              <a:gd name="connsiteY49" fmla="*/ 9859 h 40688"/>
              <a:gd name="connsiteX50" fmla="*/ 247 w 44492"/>
              <a:gd name="connsiteY50" fmla="*/ 21513 h 40688"/>
              <a:gd name="connsiteX51" fmla="*/ 2459 w 44492"/>
              <a:gd name="connsiteY51" fmla="*/ 29565 h 40688"/>
              <a:gd name="connsiteX52" fmla="*/ 6567 w 44492"/>
              <a:gd name="connsiteY52" fmla="*/ 32637 h 40688"/>
              <a:gd name="connsiteX53" fmla="*/ 4671 w 44492"/>
              <a:gd name="connsiteY53" fmla="*/ 34862 h 40688"/>
              <a:gd name="connsiteX54" fmla="*/ 4671 w 44492"/>
              <a:gd name="connsiteY54" fmla="*/ 34862 h 40688"/>
              <a:gd name="connsiteX55" fmla="*/ 6883 w 44492"/>
              <a:gd name="connsiteY55" fmla="*/ 35392 h 40688"/>
              <a:gd name="connsiteX56" fmla="*/ 10149 w 44492"/>
              <a:gd name="connsiteY56" fmla="*/ 33908 h 40688"/>
              <a:gd name="connsiteX57" fmla="*/ 12994 w 44492"/>
              <a:gd name="connsiteY57" fmla="*/ 32849 h 40688"/>
              <a:gd name="connsiteX58" fmla="*/ 14890 w 44492"/>
              <a:gd name="connsiteY58" fmla="*/ 33167 h 40688"/>
              <a:gd name="connsiteX59" fmla="*/ 21316 w 44492"/>
              <a:gd name="connsiteY59" fmla="*/ 36769 h 4068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</a:cxnLst>
            <a:rect l="l" t="t" r="r" b="b"/>
            <a:pathLst>
              <a:path w="44492" h="40688">
                <a:moveTo>
                  <a:pt x="21421" y="36875"/>
                </a:moveTo>
                <a:cubicBezTo>
                  <a:pt x="21527" y="37722"/>
                  <a:pt x="20895" y="38464"/>
                  <a:pt x="19314" y="38994"/>
                </a:cubicBezTo>
                <a:lnTo>
                  <a:pt x="19736" y="39206"/>
                </a:lnTo>
                <a:cubicBezTo>
                  <a:pt x="19736" y="39206"/>
                  <a:pt x="20684" y="39418"/>
                  <a:pt x="21105" y="39418"/>
                </a:cubicBezTo>
                <a:cubicBezTo>
                  <a:pt x="22580" y="39418"/>
                  <a:pt x="23528" y="38676"/>
                  <a:pt x="24582" y="38040"/>
                </a:cubicBezTo>
                <a:cubicBezTo>
                  <a:pt x="25741" y="37299"/>
                  <a:pt x="26899" y="36557"/>
                  <a:pt x="28690" y="36451"/>
                </a:cubicBezTo>
                <a:cubicBezTo>
                  <a:pt x="29744" y="36451"/>
                  <a:pt x="30797" y="36663"/>
                  <a:pt x="31956" y="37193"/>
                </a:cubicBezTo>
                <a:cubicBezTo>
                  <a:pt x="33220" y="37722"/>
                  <a:pt x="33958" y="38358"/>
                  <a:pt x="34063" y="39100"/>
                </a:cubicBezTo>
                <a:cubicBezTo>
                  <a:pt x="34063" y="39629"/>
                  <a:pt x="34063" y="40159"/>
                  <a:pt x="33431" y="40689"/>
                </a:cubicBezTo>
                <a:lnTo>
                  <a:pt x="33431" y="40689"/>
                </a:lnTo>
                <a:cubicBezTo>
                  <a:pt x="33431" y="40689"/>
                  <a:pt x="33431" y="40689"/>
                  <a:pt x="33431" y="40689"/>
                </a:cubicBezTo>
                <a:cubicBezTo>
                  <a:pt x="33747" y="40689"/>
                  <a:pt x="34063" y="40689"/>
                  <a:pt x="34379" y="40689"/>
                </a:cubicBezTo>
                <a:cubicBezTo>
                  <a:pt x="36381" y="40689"/>
                  <a:pt x="37855" y="39523"/>
                  <a:pt x="38803" y="36981"/>
                </a:cubicBezTo>
                <a:cubicBezTo>
                  <a:pt x="39857" y="35392"/>
                  <a:pt x="40805" y="34968"/>
                  <a:pt x="43017" y="34120"/>
                </a:cubicBezTo>
                <a:cubicBezTo>
                  <a:pt x="43860" y="33273"/>
                  <a:pt x="44282" y="32425"/>
                  <a:pt x="44492" y="30730"/>
                </a:cubicBezTo>
                <a:cubicBezTo>
                  <a:pt x="44492" y="30200"/>
                  <a:pt x="44492" y="29883"/>
                  <a:pt x="43965" y="29565"/>
                </a:cubicBezTo>
                <a:cubicBezTo>
                  <a:pt x="43755" y="29565"/>
                  <a:pt x="43649" y="29565"/>
                  <a:pt x="43333" y="29777"/>
                </a:cubicBezTo>
                <a:cubicBezTo>
                  <a:pt x="39646" y="31896"/>
                  <a:pt x="35643" y="32849"/>
                  <a:pt x="31219" y="32955"/>
                </a:cubicBezTo>
                <a:cubicBezTo>
                  <a:pt x="23950" y="33061"/>
                  <a:pt x="16154" y="30518"/>
                  <a:pt x="6883" y="26704"/>
                </a:cubicBezTo>
                <a:cubicBezTo>
                  <a:pt x="3934" y="25539"/>
                  <a:pt x="3934" y="22890"/>
                  <a:pt x="4144" y="21089"/>
                </a:cubicBezTo>
                <a:lnTo>
                  <a:pt x="7305" y="11449"/>
                </a:lnTo>
                <a:cubicBezTo>
                  <a:pt x="8780" y="8482"/>
                  <a:pt x="11203" y="6999"/>
                  <a:pt x="14468" y="6893"/>
                </a:cubicBezTo>
                <a:cubicBezTo>
                  <a:pt x="19420" y="6893"/>
                  <a:pt x="26478" y="9965"/>
                  <a:pt x="36064" y="16428"/>
                </a:cubicBezTo>
                <a:lnTo>
                  <a:pt x="36486" y="16746"/>
                </a:lnTo>
                <a:lnTo>
                  <a:pt x="36697" y="16534"/>
                </a:lnTo>
                <a:cubicBezTo>
                  <a:pt x="37013" y="15898"/>
                  <a:pt x="36802" y="14733"/>
                  <a:pt x="36381" y="14203"/>
                </a:cubicBezTo>
                <a:lnTo>
                  <a:pt x="32904" y="11343"/>
                </a:lnTo>
                <a:cubicBezTo>
                  <a:pt x="31851" y="10283"/>
                  <a:pt x="31324" y="9224"/>
                  <a:pt x="31429" y="8270"/>
                </a:cubicBezTo>
                <a:cubicBezTo>
                  <a:pt x="31113" y="5092"/>
                  <a:pt x="29849" y="4244"/>
                  <a:pt x="28480" y="3821"/>
                </a:cubicBezTo>
                <a:lnTo>
                  <a:pt x="28163" y="3821"/>
                </a:lnTo>
                <a:cubicBezTo>
                  <a:pt x="28163" y="3821"/>
                  <a:pt x="28163" y="3927"/>
                  <a:pt x="28163" y="4244"/>
                </a:cubicBezTo>
                <a:lnTo>
                  <a:pt x="27847" y="6787"/>
                </a:lnTo>
                <a:cubicBezTo>
                  <a:pt x="27426" y="7741"/>
                  <a:pt x="26689" y="7741"/>
                  <a:pt x="26478" y="7741"/>
                </a:cubicBezTo>
                <a:lnTo>
                  <a:pt x="25635" y="7741"/>
                </a:lnTo>
                <a:cubicBezTo>
                  <a:pt x="20368" y="7211"/>
                  <a:pt x="18472" y="4668"/>
                  <a:pt x="16891" y="2655"/>
                </a:cubicBezTo>
                <a:cubicBezTo>
                  <a:pt x="15733" y="1066"/>
                  <a:pt x="14890" y="-99"/>
                  <a:pt x="12888" y="7"/>
                </a:cubicBezTo>
                <a:cubicBezTo>
                  <a:pt x="12572" y="7"/>
                  <a:pt x="12361" y="7"/>
                  <a:pt x="11940" y="7"/>
                </a:cubicBezTo>
                <a:lnTo>
                  <a:pt x="11940" y="7"/>
                </a:lnTo>
                <a:lnTo>
                  <a:pt x="12994" y="854"/>
                </a:lnTo>
                <a:cubicBezTo>
                  <a:pt x="13626" y="1490"/>
                  <a:pt x="13836" y="2231"/>
                  <a:pt x="13731" y="2867"/>
                </a:cubicBezTo>
                <a:cubicBezTo>
                  <a:pt x="13520" y="3609"/>
                  <a:pt x="12888" y="4138"/>
                  <a:pt x="11624" y="4562"/>
                </a:cubicBezTo>
                <a:cubicBezTo>
                  <a:pt x="10887" y="4562"/>
                  <a:pt x="10255" y="4562"/>
                  <a:pt x="9622" y="4880"/>
                </a:cubicBezTo>
                <a:cubicBezTo>
                  <a:pt x="9096" y="5092"/>
                  <a:pt x="8674" y="5198"/>
                  <a:pt x="8253" y="5304"/>
                </a:cubicBezTo>
                <a:cubicBezTo>
                  <a:pt x="7410" y="5304"/>
                  <a:pt x="6673" y="4880"/>
                  <a:pt x="6041" y="4562"/>
                </a:cubicBezTo>
                <a:lnTo>
                  <a:pt x="6041" y="4562"/>
                </a:lnTo>
                <a:cubicBezTo>
                  <a:pt x="5198" y="4033"/>
                  <a:pt x="4460" y="3609"/>
                  <a:pt x="3302" y="3609"/>
                </a:cubicBezTo>
                <a:cubicBezTo>
                  <a:pt x="2880" y="3609"/>
                  <a:pt x="2354" y="3609"/>
                  <a:pt x="1827" y="3821"/>
                </a:cubicBezTo>
                <a:lnTo>
                  <a:pt x="1827" y="3821"/>
                </a:lnTo>
                <a:cubicBezTo>
                  <a:pt x="1827" y="3821"/>
                  <a:pt x="2038" y="3927"/>
                  <a:pt x="2038" y="3927"/>
                </a:cubicBezTo>
                <a:cubicBezTo>
                  <a:pt x="4250" y="5304"/>
                  <a:pt x="4882" y="7211"/>
                  <a:pt x="4039" y="9859"/>
                </a:cubicBezTo>
                <a:lnTo>
                  <a:pt x="247" y="21513"/>
                </a:lnTo>
                <a:cubicBezTo>
                  <a:pt x="-175" y="24056"/>
                  <a:pt x="-385" y="26704"/>
                  <a:pt x="2459" y="29565"/>
                </a:cubicBezTo>
                <a:cubicBezTo>
                  <a:pt x="5198" y="30624"/>
                  <a:pt x="6462" y="31578"/>
                  <a:pt x="6567" y="32637"/>
                </a:cubicBezTo>
                <a:cubicBezTo>
                  <a:pt x="6567" y="33485"/>
                  <a:pt x="6041" y="34226"/>
                  <a:pt x="4671" y="34862"/>
                </a:cubicBezTo>
                <a:lnTo>
                  <a:pt x="4671" y="34862"/>
                </a:lnTo>
                <a:cubicBezTo>
                  <a:pt x="5409" y="35286"/>
                  <a:pt x="6146" y="35498"/>
                  <a:pt x="6883" y="35392"/>
                </a:cubicBezTo>
                <a:cubicBezTo>
                  <a:pt x="7937" y="35392"/>
                  <a:pt x="8990" y="34968"/>
                  <a:pt x="10149" y="33908"/>
                </a:cubicBezTo>
                <a:cubicBezTo>
                  <a:pt x="10992" y="33167"/>
                  <a:pt x="11940" y="32849"/>
                  <a:pt x="12994" y="32849"/>
                </a:cubicBezTo>
                <a:cubicBezTo>
                  <a:pt x="13626" y="32849"/>
                  <a:pt x="14258" y="32849"/>
                  <a:pt x="14890" y="33167"/>
                </a:cubicBezTo>
                <a:cubicBezTo>
                  <a:pt x="19209" y="34332"/>
                  <a:pt x="21105" y="35392"/>
                  <a:pt x="21316" y="3676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2" name="Forma libre: forma 251">
            <a:extLst>
              <a:ext uri="{FF2B5EF4-FFF2-40B4-BE49-F238E27FC236}">
                <a16:creationId xmlns:a16="http://schemas.microsoft.com/office/drawing/2014/main" xmlns="" id="{EB234661-8447-D535-0126-C2D1C2B729A3}"/>
              </a:ext>
            </a:extLst>
          </xdr:cNvPr>
          <xdr:cNvSpPr/>
        </xdr:nvSpPr>
        <xdr:spPr>
          <a:xfrm>
            <a:off x="417454" y="401100"/>
            <a:ext cx="7279" cy="7204"/>
          </a:xfrm>
          <a:custGeom>
            <a:avLst/>
            <a:gdLst>
              <a:gd name="connsiteX0" fmla="*/ 6384 w 7279"/>
              <a:gd name="connsiteY0" fmla="*/ 7204 h 7204"/>
              <a:gd name="connsiteX1" fmla="*/ 7121 w 7279"/>
              <a:gd name="connsiteY1" fmla="*/ 6780 h 7204"/>
              <a:gd name="connsiteX2" fmla="*/ 7121 w 7279"/>
              <a:gd name="connsiteY2" fmla="*/ 5721 h 7204"/>
              <a:gd name="connsiteX3" fmla="*/ 1538 w 7279"/>
              <a:gd name="connsiteY3" fmla="*/ 212 h 7204"/>
              <a:gd name="connsiteX4" fmla="*/ 800 w 7279"/>
              <a:gd name="connsiteY4" fmla="*/ 0 h 7204"/>
              <a:gd name="connsiteX5" fmla="*/ 63 w 7279"/>
              <a:gd name="connsiteY5" fmla="*/ 424 h 7204"/>
              <a:gd name="connsiteX6" fmla="*/ 274 w 7279"/>
              <a:gd name="connsiteY6" fmla="*/ 1483 h 7204"/>
              <a:gd name="connsiteX7" fmla="*/ 5752 w 7279"/>
              <a:gd name="connsiteY7" fmla="*/ 6992 h 7204"/>
              <a:gd name="connsiteX8" fmla="*/ 6173 w 7279"/>
              <a:gd name="connsiteY8" fmla="*/ 7204 h 72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279" h="7204">
                <a:moveTo>
                  <a:pt x="6384" y="7204"/>
                </a:moveTo>
                <a:cubicBezTo>
                  <a:pt x="6384" y="7204"/>
                  <a:pt x="6911" y="6992"/>
                  <a:pt x="7121" y="6780"/>
                </a:cubicBezTo>
                <a:cubicBezTo>
                  <a:pt x="7332" y="6463"/>
                  <a:pt x="7332" y="6145"/>
                  <a:pt x="7121" y="5721"/>
                </a:cubicBezTo>
                <a:cubicBezTo>
                  <a:pt x="5752" y="3284"/>
                  <a:pt x="3855" y="1483"/>
                  <a:pt x="1538" y="212"/>
                </a:cubicBezTo>
                <a:lnTo>
                  <a:pt x="800" y="0"/>
                </a:lnTo>
                <a:cubicBezTo>
                  <a:pt x="800" y="0"/>
                  <a:pt x="274" y="212"/>
                  <a:pt x="63" y="424"/>
                </a:cubicBezTo>
                <a:cubicBezTo>
                  <a:pt x="-42" y="742"/>
                  <a:pt x="-42" y="1165"/>
                  <a:pt x="274" y="1483"/>
                </a:cubicBezTo>
                <a:cubicBezTo>
                  <a:pt x="2170" y="2755"/>
                  <a:pt x="3961" y="4556"/>
                  <a:pt x="5752" y="6992"/>
                </a:cubicBezTo>
                <a:lnTo>
                  <a:pt x="6173" y="720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3" name="Forma libre: forma 252">
            <a:extLst>
              <a:ext uri="{FF2B5EF4-FFF2-40B4-BE49-F238E27FC236}">
                <a16:creationId xmlns:a16="http://schemas.microsoft.com/office/drawing/2014/main" xmlns="" id="{AE5C2433-92D0-C081-4F71-597B6D04EEDE}"/>
              </a:ext>
            </a:extLst>
          </xdr:cNvPr>
          <xdr:cNvSpPr/>
        </xdr:nvSpPr>
        <xdr:spPr>
          <a:xfrm>
            <a:off x="384227" y="389340"/>
            <a:ext cx="37576" cy="31994"/>
          </a:xfrm>
          <a:custGeom>
            <a:avLst/>
            <a:gdLst>
              <a:gd name="connsiteX0" fmla="*/ 2528 w 37576"/>
              <a:gd name="connsiteY0" fmla="*/ 18858 h 31994"/>
              <a:gd name="connsiteX1" fmla="*/ 0 w 37576"/>
              <a:gd name="connsiteY1" fmla="*/ 24579 h 31994"/>
              <a:gd name="connsiteX2" fmla="*/ 0 w 37576"/>
              <a:gd name="connsiteY2" fmla="*/ 24579 h 31994"/>
              <a:gd name="connsiteX3" fmla="*/ 105 w 37576"/>
              <a:gd name="connsiteY3" fmla="*/ 24579 h 31994"/>
              <a:gd name="connsiteX4" fmla="*/ 3160 w 37576"/>
              <a:gd name="connsiteY4" fmla="*/ 25532 h 31994"/>
              <a:gd name="connsiteX5" fmla="*/ 5373 w 37576"/>
              <a:gd name="connsiteY5" fmla="*/ 24897 h 31994"/>
              <a:gd name="connsiteX6" fmla="*/ 6637 w 37576"/>
              <a:gd name="connsiteY6" fmla="*/ 24367 h 31994"/>
              <a:gd name="connsiteX7" fmla="*/ 7480 w 37576"/>
              <a:gd name="connsiteY7" fmla="*/ 24579 h 31994"/>
              <a:gd name="connsiteX8" fmla="*/ 15065 w 37576"/>
              <a:gd name="connsiteY8" fmla="*/ 28181 h 31994"/>
              <a:gd name="connsiteX9" fmla="*/ 16645 w 37576"/>
              <a:gd name="connsiteY9" fmla="*/ 29770 h 31994"/>
              <a:gd name="connsiteX10" fmla="*/ 15381 w 37576"/>
              <a:gd name="connsiteY10" fmla="*/ 31571 h 31994"/>
              <a:gd name="connsiteX11" fmla="*/ 17593 w 37576"/>
              <a:gd name="connsiteY11" fmla="*/ 31995 h 31994"/>
              <a:gd name="connsiteX12" fmla="*/ 20964 w 37576"/>
              <a:gd name="connsiteY12" fmla="*/ 30724 h 31994"/>
              <a:gd name="connsiteX13" fmla="*/ 22544 w 37576"/>
              <a:gd name="connsiteY13" fmla="*/ 30194 h 31994"/>
              <a:gd name="connsiteX14" fmla="*/ 23282 w 37576"/>
              <a:gd name="connsiteY14" fmla="*/ 30194 h 31994"/>
              <a:gd name="connsiteX15" fmla="*/ 27179 w 37576"/>
              <a:gd name="connsiteY15" fmla="*/ 30194 h 31994"/>
              <a:gd name="connsiteX16" fmla="*/ 36450 w 37576"/>
              <a:gd name="connsiteY16" fmla="*/ 29028 h 31994"/>
              <a:gd name="connsiteX17" fmla="*/ 37503 w 37576"/>
              <a:gd name="connsiteY17" fmla="*/ 26380 h 31994"/>
              <a:gd name="connsiteX18" fmla="*/ 36555 w 37576"/>
              <a:gd name="connsiteY18" fmla="*/ 25744 h 31994"/>
              <a:gd name="connsiteX19" fmla="*/ 36029 w 37576"/>
              <a:gd name="connsiteY19" fmla="*/ 25744 h 31994"/>
              <a:gd name="connsiteX20" fmla="*/ 27601 w 37576"/>
              <a:gd name="connsiteY20" fmla="*/ 27333 h 31994"/>
              <a:gd name="connsiteX21" fmla="*/ 8112 w 37576"/>
              <a:gd name="connsiteY21" fmla="*/ 20871 h 31994"/>
              <a:gd name="connsiteX22" fmla="*/ 6637 w 37576"/>
              <a:gd name="connsiteY22" fmla="*/ 15997 h 31994"/>
              <a:gd name="connsiteX23" fmla="*/ 11377 w 37576"/>
              <a:gd name="connsiteY23" fmla="*/ 6463 h 31994"/>
              <a:gd name="connsiteX24" fmla="*/ 13168 w 37576"/>
              <a:gd name="connsiteY24" fmla="*/ 5403 h 31994"/>
              <a:gd name="connsiteX25" fmla="*/ 13168 w 37576"/>
              <a:gd name="connsiteY25" fmla="*/ 5403 h 31994"/>
              <a:gd name="connsiteX26" fmla="*/ 15275 w 37576"/>
              <a:gd name="connsiteY26" fmla="*/ 5615 h 31994"/>
              <a:gd name="connsiteX27" fmla="*/ 17909 w 37576"/>
              <a:gd name="connsiteY27" fmla="*/ 3814 h 31994"/>
              <a:gd name="connsiteX28" fmla="*/ 17909 w 37576"/>
              <a:gd name="connsiteY28" fmla="*/ 3496 h 31994"/>
              <a:gd name="connsiteX29" fmla="*/ 17593 w 37576"/>
              <a:gd name="connsiteY29" fmla="*/ 3496 h 31994"/>
              <a:gd name="connsiteX30" fmla="*/ 16855 w 37576"/>
              <a:gd name="connsiteY30" fmla="*/ 3602 h 31994"/>
              <a:gd name="connsiteX31" fmla="*/ 12326 w 37576"/>
              <a:gd name="connsiteY31" fmla="*/ 1483 h 31994"/>
              <a:gd name="connsiteX32" fmla="*/ 9692 w 37576"/>
              <a:gd name="connsiteY32" fmla="*/ 0 h 31994"/>
              <a:gd name="connsiteX33" fmla="*/ 9271 w 37576"/>
              <a:gd name="connsiteY33" fmla="*/ 0 h 31994"/>
              <a:gd name="connsiteX34" fmla="*/ 10113 w 37576"/>
              <a:gd name="connsiteY34" fmla="*/ 2013 h 31994"/>
              <a:gd name="connsiteX35" fmla="*/ 8954 w 37576"/>
              <a:gd name="connsiteY35" fmla="*/ 4344 h 31994"/>
              <a:gd name="connsiteX36" fmla="*/ 2528 w 37576"/>
              <a:gd name="connsiteY36" fmla="*/ 18858 h 319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</a:cxnLst>
            <a:rect l="l" t="t" r="r" b="b"/>
            <a:pathLst>
              <a:path w="37576" h="31994">
                <a:moveTo>
                  <a:pt x="2528" y="18858"/>
                </a:moveTo>
                <a:cubicBezTo>
                  <a:pt x="2528" y="21612"/>
                  <a:pt x="2528" y="24155"/>
                  <a:pt x="0" y="24579"/>
                </a:cubicBezTo>
                <a:lnTo>
                  <a:pt x="0" y="24579"/>
                </a:lnTo>
                <a:lnTo>
                  <a:pt x="105" y="24579"/>
                </a:lnTo>
                <a:cubicBezTo>
                  <a:pt x="1264" y="25320"/>
                  <a:pt x="2318" y="25638"/>
                  <a:pt x="3160" y="25532"/>
                </a:cubicBezTo>
                <a:cubicBezTo>
                  <a:pt x="3898" y="25532"/>
                  <a:pt x="4741" y="25320"/>
                  <a:pt x="5373" y="24897"/>
                </a:cubicBezTo>
                <a:cubicBezTo>
                  <a:pt x="5689" y="24473"/>
                  <a:pt x="6215" y="24367"/>
                  <a:pt x="6637" y="24367"/>
                </a:cubicBezTo>
                <a:cubicBezTo>
                  <a:pt x="6953" y="24367"/>
                  <a:pt x="7269" y="24367"/>
                  <a:pt x="7480" y="24579"/>
                </a:cubicBezTo>
                <a:lnTo>
                  <a:pt x="15065" y="28181"/>
                </a:lnTo>
                <a:cubicBezTo>
                  <a:pt x="16118" y="28605"/>
                  <a:pt x="16539" y="29134"/>
                  <a:pt x="16645" y="29770"/>
                </a:cubicBezTo>
                <a:cubicBezTo>
                  <a:pt x="16645" y="30406"/>
                  <a:pt x="16329" y="30935"/>
                  <a:pt x="15381" y="31571"/>
                </a:cubicBezTo>
                <a:cubicBezTo>
                  <a:pt x="16118" y="31889"/>
                  <a:pt x="16855" y="31995"/>
                  <a:pt x="17593" y="31995"/>
                </a:cubicBezTo>
                <a:cubicBezTo>
                  <a:pt x="18752" y="31995"/>
                  <a:pt x="19911" y="31571"/>
                  <a:pt x="20964" y="30724"/>
                </a:cubicBezTo>
                <a:cubicBezTo>
                  <a:pt x="21385" y="30300"/>
                  <a:pt x="21807" y="30194"/>
                  <a:pt x="22544" y="30194"/>
                </a:cubicBezTo>
                <a:cubicBezTo>
                  <a:pt x="22860" y="30194"/>
                  <a:pt x="23071" y="30194"/>
                  <a:pt x="23282" y="30194"/>
                </a:cubicBezTo>
                <a:cubicBezTo>
                  <a:pt x="24546" y="30194"/>
                  <a:pt x="25810" y="30194"/>
                  <a:pt x="27179" y="30194"/>
                </a:cubicBezTo>
                <a:cubicBezTo>
                  <a:pt x="30761" y="30194"/>
                  <a:pt x="33816" y="29770"/>
                  <a:pt x="36450" y="29028"/>
                </a:cubicBezTo>
                <a:cubicBezTo>
                  <a:pt x="37503" y="28181"/>
                  <a:pt x="37714" y="27121"/>
                  <a:pt x="37503" y="26380"/>
                </a:cubicBezTo>
                <a:cubicBezTo>
                  <a:pt x="37398" y="25956"/>
                  <a:pt x="37082" y="25744"/>
                  <a:pt x="36555" y="25744"/>
                </a:cubicBezTo>
                <a:lnTo>
                  <a:pt x="36029" y="25744"/>
                </a:lnTo>
                <a:cubicBezTo>
                  <a:pt x="33184" y="26804"/>
                  <a:pt x="30234" y="27227"/>
                  <a:pt x="27601" y="27333"/>
                </a:cubicBezTo>
                <a:cubicBezTo>
                  <a:pt x="21280" y="27333"/>
                  <a:pt x="15170" y="25426"/>
                  <a:pt x="8112" y="20871"/>
                </a:cubicBezTo>
                <a:cubicBezTo>
                  <a:pt x="6637" y="20341"/>
                  <a:pt x="6110" y="18752"/>
                  <a:pt x="6637" y="15997"/>
                </a:cubicBezTo>
                <a:cubicBezTo>
                  <a:pt x="7901" y="11866"/>
                  <a:pt x="9481" y="8793"/>
                  <a:pt x="11377" y="6463"/>
                </a:cubicBezTo>
                <a:cubicBezTo>
                  <a:pt x="11799" y="5721"/>
                  <a:pt x="12431" y="5403"/>
                  <a:pt x="13168" y="5403"/>
                </a:cubicBezTo>
                <a:lnTo>
                  <a:pt x="13168" y="5403"/>
                </a:lnTo>
                <a:cubicBezTo>
                  <a:pt x="13906" y="5509"/>
                  <a:pt x="14643" y="5615"/>
                  <a:pt x="15275" y="5615"/>
                </a:cubicBezTo>
                <a:cubicBezTo>
                  <a:pt x="17593" y="5615"/>
                  <a:pt x="17909" y="4661"/>
                  <a:pt x="17909" y="3814"/>
                </a:cubicBezTo>
                <a:cubicBezTo>
                  <a:pt x="17909" y="3496"/>
                  <a:pt x="17909" y="3496"/>
                  <a:pt x="17909" y="3496"/>
                </a:cubicBezTo>
                <a:lnTo>
                  <a:pt x="17593" y="3496"/>
                </a:lnTo>
                <a:cubicBezTo>
                  <a:pt x="17593" y="3496"/>
                  <a:pt x="16855" y="3602"/>
                  <a:pt x="16855" y="3602"/>
                </a:cubicBezTo>
                <a:cubicBezTo>
                  <a:pt x="14854" y="3602"/>
                  <a:pt x="13484" y="2437"/>
                  <a:pt x="12326" y="1483"/>
                </a:cubicBezTo>
                <a:cubicBezTo>
                  <a:pt x="11483" y="636"/>
                  <a:pt x="10640" y="0"/>
                  <a:pt x="9692" y="0"/>
                </a:cubicBezTo>
                <a:lnTo>
                  <a:pt x="9271" y="0"/>
                </a:lnTo>
                <a:cubicBezTo>
                  <a:pt x="9797" y="742"/>
                  <a:pt x="10113" y="1377"/>
                  <a:pt x="10113" y="2013"/>
                </a:cubicBezTo>
                <a:cubicBezTo>
                  <a:pt x="10113" y="2755"/>
                  <a:pt x="9692" y="3496"/>
                  <a:pt x="8954" y="4344"/>
                </a:cubicBezTo>
                <a:cubicBezTo>
                  <a:pt x="5162" y="8158"/>
                  <a:pt x="3055" y="12819"/>
                  <a:pt x="2528" y="1885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4" name="Forma libre: forma 253">
            <a:extLst>
              <a:ext uri="{FF2B5EF4-FFF2-40B4-BE49-F238E27FC236}">
                <a16:creationId xmlns:a16="http://schemas.microsoft.com/office/drawing/2014/main" xmlns="" id="{75AF0870-9D19-BE37-606E-BE9366B3C4A3}"/>
              </a:ext>
            </a:extLst>
          </xdr:cNvPr>
          <xdr:cNvSpPr/>
        </xdr:nvSpPr>
        <xdr:spPr>
          <a:xfrm>
            <a:off x="404021" y="390815"/>
            <a:ext cx="11840" cy="15370"/>
          </a:xfrm>
          <a:custGeom>
            <a:avLst/>
            <a:gdLst>
              <a:gd name="connsiteX0" fmla="*/ 2540 w 11840"/>
              <a:gd name="connsiteY0" fmla="*/ 11027 h 15370"/>
              <a:gd name="connsiteX1" fmla="*/ 2540 w 11840"/>
              <a:gd name="connsiteY1" fmla="*/ 11027 h 15370"/>
              <a:gd name="connsiteX2" fmla="*/ 2856 w 11840"/>
              <a:gd name="connsiteY2" fmla="*/ 3187 h 15370"/>
              <a:gd name="connsiteX3" fmla="*/ 5384 w 11840"/>
              <a:gd name="connsiteY3" fmla="*/ 1916 h 15370"/>
              <a:gd name="connsiteX4" fmla="*/ 8018 w 11840"/>
              <a:gd name="connsiteY4" fmla="*/ 3187 h 15370"/>
              <a:gd name="connsiteX5" fmla="*/ 8439 w 11840"/>
              <a:gd name="connsiteY5" fmla="*/ 7849 h 15370"/>
              <a:gd name="connsiteX6" fmla="*/ 4963 w 11840"/>
              <a:gd name="connsiteY6" fmla="*/ 12086 h 15370"/>
              <a:gd name="connsiteX7" fmla="*/ 2540 w 11840"/>
              <a:gd name="connsiteY7" fmla="*/ 11027 h 15370"/>
              <a:gd name="connsiteX8" fmla="*/ 11599 w 11840"/>
              <a:gd name="connsiteY8" fmla="*/ 8802 h 15370"/>
              <a:gd name="connsiteX9" fmla="*/ 10441 w 11840"/>
              <a:gd name="connsiteY9" fmla="*/ 2234 h 15370"/>
              <a:gd name="connsiteX10" fmla="*/ 5384 w 11840"/>
              <a:gd name="connsiteY10" fmla="*/ 9 h 15370"/>
              <a:gd name="connsiteX11" fmla="*/ 1802 w 11840"/>
              <a:gd name="connsiteY11" fmla="*/ 1492 h 15370"/>
              <a:gd name="connsiteX12" fmla="*/ 11 w 11840"/>
              <a:gd name="connsiteY12" fmla="*/ 7743 h 15370"/>
              <a:gd name="connsiteX13" fmla="*/ 3172 w 11840"/>
              <a:gd name="connsiteY13" fmla="*/ 14947 h 15370"/>
              <a:gd name="connsiteX14" fmla="*/ 5489 w 11840"/>
              <a:gd name="connsiteY14" fmla="*/ 15371 h 15370"/>
              <a:gd name="connsiteX15" fmla="*/ 11599 w 11840"/>
              <a:gd name="connsiteY15" fmla="*/ 8908 h 153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1840" h="15370">
                <a:moveTo>
                  <a:pt x="2540" y="11027"/>
                </a:moveTo>
                <a:lnTo>
                  <a:pt x="2540" y="11027"/>
                </a:lnTo>
                <a:cubicBezTo>
                  <a:pt x="1486" y="7955"/>
                  <a:pt x="1486" y="5412"/>
                  <a:pt x="2856" y="3187"/>
                </a:cubicBezTo>
                <a:cubicBezTo>
                  <a:pt x="3488" y="2340"/>
                  <a:pt x="4436" y="1916"/>
                  <a:pt x="5384" y="1916"/>
                </a:cubicBezTo>
                <a:cubicBezTo>
                  <a:pt x="6437" y="1916"/>
                  <a:pt x="7280" y="2340"/>
                  <a:pt x="8018" y="3187"/>
                </a:cubicBezTo>
                <a:cubicBezTo>
                  <a:pt x="8860" y="4353"/>
                  <a:pt x="8966" y="5942"/>
                  <a:pt x="8439" y="7849"/>
                </a:cubicBezTo>
                <a:cubicBezTo>
                  <a:pt x="7596" y="10709"/>
                  <a:pt x="6543" y="12086"/>
                  <a:pt x="4963" y="12086"/>
                </a:cubicBezTo>
                <a:cubicBezTo>
                  <a:pt x="4225" y="12086"/>
                  <a:pt x="3382" y="11769"/>
                  <a:pt x="2540" y="11027"/>
                </a:cubicBezTo>
                <a:moveTo>
                  <a:pt x="11599" y="8802"/>
                </a:moveTo>
                <a:cubicBezTo>
                  <a:pt x="12126" y="6048"/>
                  <a:pt x="11810" y="3823"/>
                  <a:pt x="10441" y="2234"/>
                </a:cubicBezTo>
                <a:cubicBezTo>
                  <a:pt x="9282" y="750"/>
                  <a:pt x="7386" y="-97"/>
                  <a:pt x="5384" y="9"/>
                </a:cubicBezTo>
                <a:cubicBezTo>
                  <a:pt x="3909" y="9"/>
                  <a:pt x="2540" y="539"/>
                  <a:pt x="1802" y="1492"/>
                </a:cubicBezTo>
                <a:cubicBezTo>
                  <a:pt x="538" y="2763"/>
                  <a:pt x="-94" y="5094"/>
                  <a:pt x="11" y="7743"/>
                </a:cubicBezTo>
                <a:cubicBezTo>
                  <a:pt x="222" y="10709"/>
                  <a:pt x="1381" y="13464"/>
                  <a:pt x="3172" y="14947"/>
                </a:cubicBezTo>
                <a:cubicBezTo>
                  <a:pt x="4015" y="15159"/>
                  <a:pt x="4752" y="15371"/>
                  <a:pt x="5489" y="15371"/>
                </a:cubicBezTo>
                <a:cubicBezTo>
                  <a:pt x="8228" y="15371"/>
                  <a:pt x="10230" y="13146"/>
                  <a:pt x="11599" y="890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5" name="Forma libre: forma 254">
            <a:extLst>
              <a:ext uri="{FF2B5EF4-FFF2-40B4-BE49-F238E27FC236}">
                <a16:creationId xmlns:a16="http://schemas.microsoft.com/office/drawing/2014/main" xmlns="" id="{3441969D-22F1-153A-B910-F82904C14245}"/>
              </a:ext>
            </a:extLst>
          </xdr:cNvPr>
          <xdr:cNvSpPr/>
        </xdr:nvSpPr>
        <xdr:spPr>
          <a:xfrm>
            <a:off x="416338" y="386586"/>
            <a:ext cx="4928" cy="4767"/>
          </a:xfrm>
          <a:custGeom>
            <a:avLst/>
            <a:gdLst>
              <a:gd name="connsiteX0" fmla="*/ 1706 w 4928"/>
              <a:gd name="connsiteY0" fmla="*/ 4767 h 4767"/>
              <a:gd name="connsiteX1" fmla="*/ 4761 w 4928"/>
              <a:gd name="connsiteY1" fmla="*/ 3178 h 4767"/>
              <a:gd name="connsiteX2" fmla="*/ 4234 w 4928"/>
              <a:gd name="connsiteY2" fmla="*/ 1377 h 4767"/>
              <a:gd name="connsiteX3" fmla="*/ 2443 w 4928"/>
              <a:gd name="connsiteY3" fmla="*/ 0 h 4767"/>
              <a:gd name="connsiteX4" fmla="*/ 1916 w 4928"/>
              <a:gd name="connsiteY4" fmla="*/ 0 h 4767"/>
              <a:gd name="connsiteX5" fmla="*/ 863 w 4928"/>
              <a:gd name="connsiteY5" fmla="*/ 742 h 4767"/>
              <a:gd name="connsiteX6" fmla="*/ 20 w 4928"/>
              <a:gd name="connsiteY6" fmla="*/ 3496 h 4767"/>
              <a:gd name="connsiteX7" fmla="*/ 1495 w 4928"/>
              <a:gd name="connsiteY7" fmla="*/ 4767 h 4767"/>
              <a:gd name="connsiteX8" fmla="*/ 1811 w 4928"/>
              <a:gd name="connsiteY8" fmla="*/ 4767 h 47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928" h="4767">
                <a:moveTo>
                  <a:pt x="1706" y="4767"/>
                </a:moveTo>
                <a:cubicBezTo>
                  <a:pt x="2864" y="4556"/>
                  <a:pt x="3918" y="4026"/>
                  <a:pt x="4761" y="3178"/>
                </a:cubicBezTo>
                <a:cubicBezTo>
                  <a:pt x="5077" y="2437"/>
                  <a:pt x="4971" y="1907"/>
                  <a:pt x="4234" y="1377"/>
                </a:cubicBezTo>
                <a:lnTo>
                  <a:pt x="2443" y="0"/>
                </a:lnTo>
                <a:lnTo>
                  <a:pt x="1916" y="0"/>
                </a:lnTo>
                <a:cubicBezTo>
                  <a:pt x="1916" y="0"/>
                  <a:pt x="1179" y="212"/>
                  <a:pt x="863" y="742"/>
                </a:cubicBezTo>
                <a:cubicBezTo>
                  <a:pt x="231" y="1589"/>
                  <a:pt x="-85" y="2437"/>
                  <a:pt x="20" y="3496"/>
                </a:cubicBezTo>
                <a:cubicBezTo>
                  <a:pt x="231" y="4450"/>
                  <a:pt x="652" y="4767"/>
                  <a:pt x="1495" y="4767"/>
                </a:cubicBezTo>
                <a:lnTo>
                  <a:pt x="1811" y="476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6" name="Forma libre: forma 255">
            <a:extLst>
              <a:ext uri="{FF2B5EF4-FFF2-40B4-BE49-F238E27FC236}">
                <a16:creationId xmlns:a16="http://schemas.microsoft.com/office/drawing/2014/main" xmlns="" id="{EC07CE25-48AE-4E24-A49B-813DAA07F9D4}"/>
              </a:ext>
            </a:extLst>
          </xdr:cNvPr>
          <xdr:cNvSpPr/>
        </xdr:nvSpPr>
        <xdr:spPr>
          <a:xfrm>
            <a:off x="411301" y="383619"/>
            <a:ext cx="4569" cy="4979"/>
          </a:xfrm>
          <a:custGeom>
            <a:avLst/>
            <a:gdLst>
              <a:gd name="connsiteX0" fmla="*/ 3476 w 4569"/>
              <a:gd name="connsiteY0" fmla="*/ 848 h 4979"/>
              <a:gd name="connsiteX1" fmla="*/ 1159 w 4569"/>
              <a:gd name="connsiteY1" fmla="*/ 0 h 4979"/>
              <a:gd name="connsiteX2" fmla="*/ 632 w 4569"/>
              <a:gd name="connsiteY2" fmla="*/ 0 h 4979"/>
              <a:gd name="connsiteX3" fmla="*/ 211 w 4569"/>
              <a:gd name="connsiteY3" fmla="*/ 0 h 4979"/>
              <a:gd name="connsiteX4" fmla="*/ 0 w 4569"/>
              <a:gd name="connsiteY4" fmla="*/ 1059 h 4979"/>
              <a:gd name="connsiteX5" fmla="*/ 211 w 4569"/>
              <a:gd name="connsiteY5" fmla="*/ 4132 h 4979"/>
              <a:gd name="connsiteX6" fmla="*/ 1370 w 4569"/>
              <a:gd name="connsiteY6" fmla="*/ 4979 h 4979"/>
              <a:gd name="connsiteX7" fmla="*/ 2739 w 4569"/>
              <a:gd name="connsiteY7" fmla="*/ 4450 h 4979"/>
              <a:gd name="connsiteX8" fmla="*/ 4214 w 4569"/>
              <a:gd name="connsiteY8" fmla="*/ 2649 h 4979"/>
              <a:gd name="connsiteX9" fmla="*/ 4530 w 4569"/>
              <a:gd name="connsiteY9" fmla="*/ 1271 h 4979"/>
              <a:gd name="connsiteX10" fmla="*/ 3582 w 4569"/>
              <a:gd name="connsiteY10" fmla="*/ 636 h 49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4569" h="4979">
                <a:moveTo>
                  <a:pt x="3476" y="848"/>
                </a:moveTo>
                <a:lnTo>
                  <a:pt x="1159" y="0"/>
                </a:lnTo>
                <a:lnTo>
                  <a:pt x="632" y="0"/>
                </a:lnTo>
                <a:cubicBezTo>
                  <a:pt x="632" y="0"/>
                  <a:pt x="211" y="0"/>
                  <a:pt x="211" y="0"/>
                </a:cubicBezTo>
                <a:cubicBezTo>
                  <a:pt x="211" y="0"/>
                  <a:pt x="0" y="318"/>
                  <a:pt x="0" y="1059"/>
                </a:cubicBezTo>
                <a:lnTo>
                  <a:pt x="211" y="4132"/>
                </a:lnTo>
                <a:cubicBezTo>
                  <a:pt x="527" y="4767"/>
                  <a:pt x="948" y="4979"/>
                  <a:pt x="1370" y="4979"/>
                </a:cubicBezTo>
                <a:cubicBezTo>
                  <a:pt x="1791" y="4979"/>
                  <a:pt x="2212" y="4767"/>
                  <a:pt x="2739" y="4450"/>
                </a:cubicBezTo>
                <a:cubicBezTo>
                  <a:pt x="3266" y="3920"/>
                  <a:pt x="3687" y="3284"/>
                  <a:pt x="4214" y="2649"/>
                </a:cubicBezTo>
                <a:cubicBezTo>
                  <a:pt x="4530" y="2119"/>
                  <a:pt x="4635" y="1589"/>
                  <a:pt x="4530" y="1271"/>
                </a:cubicBezTo>
                <a:cubicBezTo>
                  <a:pt x="4530" y="953"/>
                  <a:pt x="4109" y="848"/>
                  <a:pt x="3582" y="63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7" name="Forma libre: forma 256">
            <a:extLst>
              <a:ext uri="{FF2B5EF4-FFF2-40B4-BE49-F238E27FC236}">
                <a16:creationId xmlns:a16="http://schemas.microsoft.com/office/drawing/2014/main" xmlns="" id="{867F282F-D28C-2A23-6333-EC461DC0639F}"/>
              </a:ext>
            </a:extLst>
          </xdr:cNvPr>
          <xdr:cNvSpPr/>
        </xdr:nvSpPr>
        <xdr:spPr>
          <a:xfrm>
            <a:off x="404992" y="383725"/>
            <a:ext cx="4238" cy="5297"/>
          </a:xfrm>
          <a:custGeom>
            <a:avLst/>
            <a:gdLst>
              <a:gd name="connsiteX0" fmla="*/ 3254 w 4238"/>
              <a:gd name="connsiteY0" fmla="*/ 106 h 5297"/>
              <a:gd name="connsiteX1" fmla="*/ 831 w 4238"/>
              <a:gd name="connsiteY1" fmla="*/ 424 h 5297"/>
              <a:gd name="connsiteX2" fmla="*/ 94 w 4238"/>
              <a:gd name="connsiteY2" fmla="*/ 636 h 5297"/>
              <a:gd name="connsiteX3" fmla="*/ 94 w 4238"/>
              <a:gd name="connsiteY3" fmla="*/ 2331 h 5297"/>
              <a:gd name="connsiteX4" fmla="*/ 2727 w 4238"/>
              <a:gd name="connsiteY4" fmla="*/ 5297 h 5297"/>
              <a:gd name="connsiteX5" fmla="*/ 3886 w 4238"/>
              <a:gd name="connsiteY5" fmla="*/ 4238 h 5297"/>
              <a:gd name="connsiteX6" fmla="*/ 4202 w 4238"/>
              <a:gd name="connsiteY6" fmla="*/ 2860 h 5297"/>
              <a:gd name="connsiteX7" fmla="*/ 4202 w 4238"/>
              <a:gd name="connsiteY7" fmla="*/ 1377 h 5297"/>
              <a:gd name="connsiteX8" fmla="*/ 3675 w 4238"/>
              <a:gd name="connsiteY8" fmla="*/ 0 h 5297"/>
              <a:gd name="connsiteX9" fmla="*/ 3149 w 4238"/>
              <a:gd name="connsiteY9" fmla="*/ 0 h 52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4238" h="5297">
                <a:moveTo>
                  <a:pt x="3254" y="106"/>
                </a:moveTo>
                <a:cubicBezTo>
                  <a:pt x="2411" y="318"/>
                  <a:pt x="1568" y="318"/>
                  <a:pt x="831" y="424"/>
                </a:cubicBezTo>
                <a:cubicBezTo>
                  <a:pt x="410" y="424"/>
                  <a:pt x="199" y="424"/>
                  <a:pt x="94" y="636"/>
                </a:cubicBezTo>
                <a:cubicBezTo>
                  <a:pt x="94" y="636"/>
                  <a:pt x="-117" y="1165"/>
                  <a:pt x="94" y="2331"/>
                </a:cubicBezTo>
                <a:cubicBezTo>
                  <a:pt x="515" y="3602"/>
                  <a:pt x="1674" y="5297"/>
                  <a:pt x="2727" y="5297"/>
                </a:cubicBezTo>
                <a:cubicBezTo>
                  <a:pt x="3149" y="5297"/>
                  <a:pt x="3570" y="4979"/>
                  <a:pt x="3886" y="4238"/>
                </a:cubicBezTo>
                <a:cubicBezTo>
                  <a:pt x="4097" y="3708"/>
                  <a:pt x="4202" y="3390"/>
                  <a:pt x="4202" y="2860"/>
                </a:cubicBezTo>
                <a:lnTo>
                  <a:pt x="4202" y="1377"/>
                </a:lnTo>
                <a:cubicBezTo>
                  <a:pt x="4308" y="530"/>
                  <a:pt x="4202" y="212"/>
                  <a:pt x="3675" y="0"/>
                </a:cubicBezTo>
                <a:lnTo>
                  <a:pt x="3149" y="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8" name="Forma libre: forma 257">
            <a:extLst>
              <a:ext uri="{FF2B5EF4-FFF2-40B4-BE49-F238E27FC236}">
                <a16:creationId xmlns:a16="http://schemas.microsoft.com/office/drawing/2014/main" xmlns="" id="{9C23F648-EE5E-059A-713D-CEB5402959E3}"/>
              </a:ext>
            </a:extLst>
          </xdr:cNvPr>
          <xdr:cNvSpPr/>
        </xdr:nvSpPr>
        <xdr:spPr>
          <a:xfrm>
            <a:off x="354204" y="368364"/>
            <a:ext cx="36311" cy="37715"/>
          </a:xfrm>
          <a:custGeom>
            <a:avLst/>
            <a:gdLst>
              <a:gd name="connsiteX0" fmla="*/ 22123 w 36311"/>
              <a:gd name="connsiteY0" fmla="*/ 35385 h 37715"/>
              <a:gd name="connsiteX1" fmla="*/ 22966 w 36311"/>
              <a:gd name="connsiteY1" fmla="*/ 35597 h 37715"/>
              <a:gd name="connsiteX2" fmla="*/ 28233 w 36311"/>
              <a:gd name="connsiteY2" fmla="*/ 36550 h 37715"/>
              <a:gd name="connsiteX3" fmla="*/ 30024 w 36311"/>
              <a:gd name="connsiteY3" fmla="*/ 36338 h 37715"/>
              <a:gd name="connsiteX4" fmla="*/ 30761 w 36311"/>
              <a:gd name="connsiteY4" fmla="*/ 35279 h 37715"/>
              <a:gd name="connsiteX5" fmla="*/ 29708 w 36311"/>
              <a:gd name="connsiteY5" fmla="*/ 34537 h 37715"/>
              <a:gd name="connsiteX6" fmla="*/ 8428 w 36311"/>
              <a:gd name="connsiteY6" fmla="*/ 20447 h 37715"/>
              <a:gd name="connsiteX7" fmla="*/ 8744 w 36311"/>
              <a:gd name="connsiteY7" fmla="*/ 14620 h 37715"/>
              <a:gd name="connsiteX8" fmla="*/ 16223 w 36311"/>
              <a:gd name="connsiteY8" fmla="*/ 8475 h 37715"/>
              <a:gd name="connsiteX9" fmla="*/ 19068 w 36311"/>
              <a:gd name="connsiteY9" fmla="*/ 7628 h 37715"/>
              <a:gd name="connsiteX10" fmla="*/ 22228 w 36311"/>
              <a:gd name="connsiteY10" fmla="*/ 8793 h 37715"/>
              <a:gd name="connsiteX11" fmla="*/ 32763 w 36311"/>
              <a:gd name="connsiteY11" fmla="*/ 25638 h 37715"/>
              <a:gd name="connsiteX12" fmla="*/ 33816 w 36311"/>
              <a:gd name="connsiteY12" fmla="*/ 27333 h 37715"/>
              <a:gd name="connsiteX13" fmla="*/ 34975 w 36311"/>
              <a:gd name="connsiteY13" fmla="*/ 25956 h 37715"/>
              <a:gd name="connsiteX14" fmla="*/ 34343 w 36311"/>
              <a:gd name="connsiteY14" fmla="*/ 22672 h 37715"/>
              <a:gd name="connsiteX15" fmla="*/ 34554 w 36311"/>
              <a:gd name="connsiteY15" fmla="*/ 19917 h 37715"/>
              <a:gd name="connsiteX16" fmla="*/ 34975 w 36311"/>
              <a:gd name="connsiteY16" fmla="*/ 12819 h 37715"/>
              <a:gd name="connsiteX17" fmla="*/ 34975 w 36311"/>
              <a:gd name="connsiteY17" fmla="*/ 12819 h 37715"/>
              <a:gd name="connsiteX18" fmla="*/ 32552 w 36311"/>
              <a:gd name="connsiteY18" fmla="*/ 15680 h 37715"/>
              <a:gd name="connsiteX19" fmla="*/ 30445 w 36311"/>
              <a:gd name="connsiteY19" fmla="*/ 13879 h 37715"/>
              <a:gd name="connsiteX20" fmla="*/ 23282 w 36311"/>
              <a:gd name="connsiteY20" fmla="*/ 6251 h 37715"/>
              <a:gd name="connsiteX21" fmla="*/ 21912 w 36311"/>
              <a:gd name="connsiteY21" fmla="*/ 3920 h 37715"/>
              <a:gd name="connsiteX22" fmla="*/ 18646 w 36311"/>
              <a:gd name="connsiteY22" fmla="*/ 0 h 37715"/>
              <a:gd name="connsiteX23" fmla="*/ 18330 w 36311"/>
              <a:gd name="connsiteY23" fmla="*/ 0 h 37715"/>
              <a:gd name="connsiteX24" fmla="*/ 18330 w 36311"/>
              <a:gd name="connsiteY24" fmla="*/ 106 h 37715"/>
              <a:gd name="connsiteX25" fmla="*/ 15065 w 36311"/>
              <a:gd name="connsiteY25" fmla="*/ 5509 h 37715"/>
              <a:gd name="connsiteX26" fmla="*/ 4425 w 36311"/>
              <a:gd name="connsiteY26" fmla="*/ 15150 h 37715"/>
              <a:gd name="connsiteX27" fmla="*/ 2423 w 36311"/>
              <a:gd name="connsiteY27" fmla="*/ 16845 h 37715"/>
              <a:gd name="connsiteX28" fmla="*/ 0 w 36311"/>
              <a:gd name="connsiteY28" fmla="*/ 15785 h 37715"/>
              <a:gd name="connsiteX29" fmla="*/ 0 w 36311"/>
              <a:gd name="connsiteY29" fmla="*/ 15785 h 37715"/>
              <a:gd name="connsiteX30" fmla="*/ 0 w 36311"/>
              <a:gd name="connsiteY30" fmla="*/ 16315 h 37715"/>
              <a:gd name="connsiteX31" fmla="*/ 2844 w 36311"/>
              <a:gd name="connsiteY31" fmla="*/ 20659 h 37715"/>
              <a:gd name="connsiteX32" fmla="*/ 5057 w 36311"/>
              <a:gd name="connsiteY32" fmla="*/ 22248 h 37715"/>
              <a:gd name="connsiteX33" fmla="*/ 7690 w 36311"/>
              <a:gd name="connsiteY33" fmla="*/ 25850 h 37715"/>
              <a:gd name="connsiteX34" fmla="*/ 8533 w 36311"/>
              <a:gd name="connsiteY34" fmla="*/ 27651 h 37715"/>
              <a:gd name="connsiteX35" fmla="*/ 5794 w 36311"/>
              <a:gd name="connsiteY35" fmla="*/ 28817 h 37715"/>
              <a:gd name="connsiteX36" fmla="*/ 6005 w 36311"/>
              <a:gd name="connsiteY36" fmla="*/ 29028 h 37715"/>
              <a:gd name="connsiteX37" fmla="*/ 10429 w 36311"/>
              <a:gd name="connsiteY37" fmla="*/ 30618 h 37715"/>
              <a:gd name="connsiteX38" fmla="*/ 11167 w 36311"/>
              <a:gd name="connsiteY38" fmla="*/ 30618 h 37715"/>
              <a:gd name="connsiteX39" fmla="*/ 12852 w 36311"/>
              <a:gd name="connsiteY39" fmla="*/ 31147 h 37715"/>
              <a:gd name="connsiteX40" fmla="*/ 16118 w 36311"/>
              <a:gd name="connsiteY40" fmla="*/ 33160 h 37715"/>
              <a:gd name="connsiteX41" fmla="*/ 17382 w 36311"/>
              <a:gd name="connsiteY41" fmla="*/ 34749 h 37715"/>
              <a:gd name="connsiteX42" fmla="*/ 15486 w 36311"/>
              <a:gd name="connsiteY42" fmla="*/ 36762 h 37715"/>
              <a:gd name="connsiteX43" fmla="*/ 15381 w 36311"/>
              <a:gd name="connsiteY43" fmla="*/ 36762 h 37715"/>
              <a:gd name="connsiteX44" fmla="*/ 15591 w 36311"/>
              <a:gd name="connsiteY44" fmla="*/ 36868 h 37715"/>
              <a:gd name="connsiteX45" fmla="*/ 18120 w 36311"/>
              <a:gd name="connsiteY45" fmla="*/ 37716 h 37715"/>
              <a:gd name="connsiteX46" fmla="*/ 20859 w 36311"/>
              <a:gd name="connsiteY46" fmla="*/ 36338 h 37715"/>
              <a:gd name="connsiteX47" fmla="*/ 22228 w 36311"/>
              <a:gd name="connsiteY47" fmla="*/ 35491 h 3771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</a:cxnLst>
            <a:rect l="l" t="t" r="r" b="b"/>
            <a:pathLst>
              <a:path w="36311" h="37715">
                <a:moveTo>
                  <a:pt x="22123" y="35385"/>
                </a:moveTo>
                <a:cubicBezTo>
                  <a:pt x="22123" y="35385"/>
                  <a:pt x="22650" y="35385"/>
                  <a:pt x="22966" y="35597"/>
                </a:cubicBezTo>
                <a:cubicBezTo>
                  <a:pt x="25178" y="36233"/>
                  <a:pt x="26758" y="36550"/>
                  <a:pt x="28233" y="36550"/>
                </a:cubicBezTo>
                <a:cubicBezTo>
                  <a:pt x="28865" y="36550"/>
                  <a:pt x="29497" y="36444"/>
                  <a:pt x="30024" y="36338"/>
                </a:cubicBezTo>
                <a:cubicBezTo>
                  <a:pt x="30656" y="36021"/>
                  <a:pt x="30761" y="35491"/>
                  <a:pt x="30761" y="35279"/>
                </a:cubicBezTo>
                <a:cubicBezTo>
                  <a:pt x="30656" y="34749"/>
                  <a:pt x="30024" y="34643"/>
                  <a:pt x="29708" y="34537"/>
                </a:cubicBezTo>
                <a:cubicBezTo>
                  <a:pt x="20121" y="32948"/>
                  <a:pt x="13168" y="28287"/>
                  <a:pt x="8428" y="20447"/>
                </a:cubicBezTo>
                <a:cubicBezTo>
                  <a:pt x="7374" y="18434"/>
                  <a:pt x="7480" y="16527"/>
                  <a:pt x="8744" y="14620"/>
                </a:cubicBezTo>
                <a:cubicBezTo>
                  <a:pt x="10535" y="11972"/>
                  <a:pt x="12958" y="9959"/>
                  <a:pt x="16223" y="8475"/>
                </a:cubicBezTo>
                <a:cubicBezTo>
                  <a:pt x="17277" y="7946"/>
                  <a:pt x="18225" y="7628"/>
                  <a:pt x="19068" y="7628"/>
                </a:cubicBezTo>
                <a:cubicBezTo>
                  <a:pt x="20227" y="7628"/>
                  <a:pt x="21280" y="8052"/>
                  <a:pt x="22228" y="8793"/>
                </a:cubicBezTo>
                <a:cubicBezTo>
                  <a:pt x="28338" y="14408"/>
                  <a:pt x="30867" y="20235"/>
                  <a:pt x="32763" y="25638"/>
                </a:cubicBezTo>
                <a:cubicBezTo>
                  <a:pt x="32763" y="26804"/>
                  <a:pt x="33395" y="27333"/>
                  <a:pt x="33816" y="27333"/>
                </a:cubicBezTo>
                <a:cubicBezTo>
                  <a:pt x="34238" y="27333"/>
                  <a:pt x="34764" y="26910"/>
                  <a:pt x="34975" y="25956"/>
                </a:cubicBezTo>
                <a:lnTo>
                  <a:pt x="34343" y="22672"/>
                </a:lnTo>
                <a:cubicBezTo>
                  <a:pt x="34027" y="21401"/>
                  <a:pt x="34132" y="20553"/>
                  <a:pt x="34554" y="19917"/>
                </a:cubicBezTo>
                <a:cubicBezTo>
                  <a:pt x="36766" y="16951"/>
                  <a:pt x="36871" y="14726"/>
                  <a:pt x="34975" y="12819"/>
                </a:cubicBezTo>
                <a:lnTo>
                  <a:pt x="34975" y="12819"/>
                </a:lnTo>
                <a:cubicBezTo>
                  <a:pt x="34238" y="14726"/>
                  <a:pt x="33500" y="15680"/>
                  <a:pt x="32552" y="15680"/>
                </a:cubicBezTo>
                <a:cubicBezTo>
                  <a:pt x="31709" y="15680"/>
                  <a:pt x="31077" y="15044"/>
                  <a:pt x="30445" y="13879"/>
                </a:cubicBezTo>
                <a:cubicBezTo>
                  <a:pt x="28022" y="10382"/>
                  <a:pt x="25810" y="8052"/>
                  <a:pt x="23282" y="6251"/>
                </a:cubicBezTo>
                <a:cubicBezTo>
                  <a:pt x="22123" y="5509"/>
                  <a:pt x="21596" y="4767"/>
                  <a:pt x="21912" y="3920"/>
                </a:cubicBezTo>
                <a:cubicBezTo>
                  <a:pt x="21385" y="530"/>
                  <a:pt x="20227" y="212"/>
                  <a:pt x="18646" y="0"/>
                </a:cubicBezTo>
                <a:lnTo>
                  <a:pt x="18330" y="0"/>
                </a:lnTo>
                <a:cubicBezTo>
                  <a:pt x="18330" y="0"/>
                  <a:pt x="18330" y="106"/>
                  <a:pt x="18330" y="106"/>
                </a:cubicBezTo>
                <a:cubicBezTo>
                  <a:pt x="19173" y="2649"/>
                  <a:pt x="18014" y="4450"/>
                  <a:pt x="15065" y="5509"/>
                </a:cubicBezTo>
                <a:cubicBezTo>
                  <a:pt x="10113" y="7416"/>
                  <a:pt x="6637" y="10594"/>
                  <a:pt x="4425" y="15150"/>
                </a:cubicBezTo>
                <a:cubicBezTo>
                  <a:pt x="3898" y="16527"/>
                  <a:pt x="3055" y="16845"/>
                  <a:pt x="2423" y="16845"/>
                </a:cubicBezTo>
                <a:cubicBezTo>
                  <a:pt x="1791" y="16845"/>
                  <a:pt x="948" y="16527"/>
                  <a:pt x="0" y="15785"/>
                </a:cubicBezTo>
                <a:lnTo>
                  <a:pt x="0" y="15785"/>
                </a:lnTo>
                <a:cubicBezTo>
                  <a:pt x="0" y="15785"/>
                  <a:pt x="0" y="16315"/>
                  <a:pt x="0" y="16315"/>
                </a:cubicBezTo>
                <a:cubicBezTo>
                  <a:pt x="211" y="18752"/>
                  <a:pt x="1159" y="20129"/>
                  <a:pt x="2844" y="20659"/>
                </a:cubicBezTo>
                <a:cubicBezTo>
                  <a:pt x="4003" y="20659"/>
                  <a:pt x="4741" y="21189"/>
                  <a:pt x="5057" y="22248"/>
                </a:cubicBezTo>
                <a:cubicBezTo>
                  <a:pt x="5689" y="23625"/>
                  <a:pt x="6637" y="24897"/>
                  <a:pt x="7690" y="25850"/>
                </a:cubicBezTo>
                <a:cubicBezTo>
                  <a:pt x="8428" y="26486"/>
                  <a:pt x="8744" y="27121"/>
                  <a:pt x="8533" y="27651"/>
                </a:cubicBezTo>
                <a:cubicBezTo>
                  <a:pt x="8322" y="28287"/>
                  <a:pt x="7480" y="28711"/>
                  <a:pt x="5794" y="28817"/>
                </a:cubicBezTo>
                <a:lnTo>
                  <a:pt x="6005" y="29028"/>
                </a:lnTo>
                <a:cubicBezTo>
                  <a:pt x="6953" y="30088"/>
                  <a:pt x="8428" y="30618"/>
                  <a:pt x="10429" y="30618"/>
                </a:cubicBezTo>
                <a:lnTo>
                  <a:pt x="11167" y="30618"/>
                </a:lnTo>
                <a:cubicBezTo>
                  <a:pt x="11799" y="30512"/>
                  <a:pt x="12326" y="30618"/>
                  <a:pt x="12852" y="31147"/>
                </a:cubicBezTo>
                <a:lnTo>
                  <a:pt x="16118" y="33160"/>
                </a:lnTo>
                <a:cubicBezTo>
                  <a:pt x="16961" y="33690"/>
                  <a:pt x="17382" y="34114"/>
                  <a:pt x="17382" y="34749"/>
                </a:cubicBezTo>
                <a:cubicBezTo>
                  <a:pt x="17382" y="35491"/>
                  <a:pt x="16855" y="36021"/>
                  <a:pt x="15486" y="36762"/>
                </a:cubicBezTo>
                <a:lnTo>
                  <a:pt x="15381" y="36762"/>
                </a:lnTo>
                <a:cubicBezTo>
                  <a:pt x="15381" y="36762"/>
                  <a:pt x="15591" y="36868"/>
                  <a:pt x="15591" y="36868"/>
                </a:cubicBezTo>
                <a:cubicBezTo>
                  <a:pt x="16539" y="37398"/>
                  <a:pt x="17382" y="37716"/>
                  <a:pt x="18120" y="37716"/>
                </a:cubicBezTo>
                <a:cubicBezTo>
                  <a:pt x="19068" y="37716"/>
                  <a:pt x="20016" y="37186"/>
                  <a:pt x="20859" y="36338"/>
                </a:cubicBezTo>
                <a:cubicBezTo>
                  <a:pt x="21175" y="35809"/>
                  <a:pt x="21596" y="35597"/>
                  <a:pt x="22228" y="3549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59" name="Forma libre: forma 258">
            <a:extLst>
              <a:ext uri="{FF2B5EF4-FFF2-40B4-BE49-F238E27FC236}">
                <a16:creationId xmlns:a16="http://schemas.microsoft.com/office/drawing/2014/main" xmlns="" id="{79FA34D1-8E2C-1FA4-CA08-A68FE4A5788F}"/>
              </a:ext>
            </a:extLst>
          </xdr:cNvPr>
          <xdr:cNvSpPr/>
        </xdr:nvSpPr>
        <xdr:spPr>
          <a:xfrm>
            <a:off x="354023" y="360206"/>
            <a:ext cx="12727" cy="14620"/>
          </a:xfrm>
          <a:custGeom>
            <a:avLst/>
            <a:gdLst>
              <a:gd name="connsiteX0" fmla="*/ 4816 w 12727"/>
              <a:gd name="connsiteY0" fmla="*/ 2543 h 14620"/>
              <a:gd name="connsiteX1" fmla="*/ 8397 w 12727"/>
              <a:gd name="connsiteY1" fmla="*/ 5721 h 14620"/>
              <a:gd name="connsiteX2" fmla="*/ 8924 w 12727"/>
              <a:gd name="connsiteY2" fmla="*/ 11230 h 14620"/>
              <a:gd name="connsiteX3" fmla="*/ 6923 w 12727"/>
              <a:gd name="connsiteY3" fmla="*/ 12183 h 14620"/>
              <a:gd name="connsiteX4" fmla="*/ 6501 w 12727"/>
              <a:gd name="connsiteY4" fmla="*/ 12183 h 14620"/>
              <a:gd name="connsiteX5" fmla="*/ 6396 w 12727"/>
              <a:gd name="connsiteY5" fmla="*/ 12183 h 14620"/>
              <a:gd name="connsiteX6" fmla="*/ 1866 w 12727"/>
              <a:gd name="connsiteY6" fmla="*/ 5827 h 14620"/>
              <a:gd name="connsiteX7" fmla="*/ 4816 w 12727"/>
              <a:gd name="connsiteY7" fmla="*/ 2649 h 14620"/>
              <a:gd name="connsiteX8" fmla="*/ 391 w 12727"/>
              <a:gd name="connsiteY8" fmla="*/ 3390 h 14620"/>
              <a:gd name="connsiteX9" fmla="*/ 918 w 12727"/>
              <a:gd name="connsiteY9" fmla="*/ 9111 h 14620"/>
              <a:gd name="connsiteX10" fmla="*/ 7871 w 12727"/>
              <a:gd name="connsiteY10" fmla="*/ 14620 h 14620"/>
              <a:gd name="connsiteX11" fmla="*/ 8608 w 12727"/>
              <a:gd name="connsiteY11" fmla="*/ 14620 h 14620"/>
              <a:gd name="connsiteX12" fmla="*/ 12085 w 12727"/>
              <a:gd name="connsiteY12" fmla="*/ 12395 h 14620"/>
              <a:gd name="connsiteX13" fmla="*/ 10926 w 12727"/>
              <a:gd name="connsiteY13" fmla="*/ 3708 h 14620"/>
              <a:gd name="connsiteX14" fmla="*/ 5132 w 12727"/>
              <a:gd name="connsiteY14" fmla="*/ 0 h 14620"/>
              <a:gd name="connsiteX15" fmla="*/ 391 w 12727"/>
              <a:gd name="connsiteY15" fmla="*/ 3284 h 146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12727" h="14620">
                <a:moveTo>
                  <a:pt x="4816" y="2543"/>
                </a:moveTo>
                <a:cubicBezTo>
                  <a:pt x="5553" y="2543"/>
                  <a:pt x="7344" y="2755"/>
                  <a:pt x="8397" y="5721"/>
                </a:cubicBezTo>
                <a:cubicBezTo>
                  <a:pt x="9451" y="8370"/>
                  <a:pt x="9556" y="10171"/>
                  <a:pt x="8924" y="11230"/>
                </a:cubicBezTo>
                <a:cubicBezTo>
                  <a:pt x="8503" y="11866"/>
                  <a:pt x="7871" y="12183"/>
                  <a:pt x="6923" y="12183"/>
                </a:cubicBezTo>
                <a:lnTo>
                  <a:pt x="6501" y="12183"/>
                </a:lnTo>
                <a:cubicBezTo>
                  <a:pt x="6501" y="12183"/>
                  <a:pt x="6396" y="12183"/>
                  <a:pt x="6396" y="12183"/>
                </a:cubicBezTo>
                <a:cubicBezTo>
                  <a:pt x="3973" y="11230"/>
                  <a:pt x="2498" y="9111"/>
                  <a:pt x="1866" y="5827"/>
                </a:cubicBezTo>
                <a:cubicBezTo>
                  <a:pt x="1971" y="4026"/>
                  <a:pt x="3235" y="2649"/>
                  <a:pt x="4816" y="2649"/>
                </a:cubicBezTo>
                <a:moveTo>
                  <a:pt x="391" y="3390"/>
                </a:moveTo>
                <a:cubicBezTo>
                  <a:pt x="-241" y="4979"/>
                  <a:pt x="-136" y="7098"/>
                  <a:pt x="918" y="9111"/>
                </a:cubicBezTo>
                <a:cubicBezTo>
                  <a:pt x="2287" y="11866"/>
                  <a:pt x="4816" y="13879"/>
                  <a:pt x="7871" y="14620"/>
                </a:cubicBezTo>
                <a:lnTo>
                  <a:pt x="8608" y="14620"/>
                </a:lnTo>
                <a:cubicBezTo>
                  <a:pt x="10083" y="14620"/>
                  <a:pt x="11347" y="13879"/>
                  <a:pt x="12085" y="12395"/>
                </a:cubicBezTo>
                <a:cubicBezTo>
                  <a:pt x="13243" y="10065"/>
                  <a:pt x="12822" y="6463"/>
                  <a:pt x="10926" y="3708"/>
                </a:cubicBezTo>
                <a:cubicBezTo>
                  <a:pt x="9240" y="1271"/>
                  <a:pt x="7239" y="0"/>
                  <a:pt x="5132" y="0"/>
                </a:cubicBezTo>
                <a:cubicBezTo>
                  <a:pt x="3235" y="0"/>
                  <a:pt x="1550" y="1271"/>
                  <a:pt x="391" y="328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0" name="Forma libre: forma 259">
            <a:extLst>
              <a:ext uri="{FF2B5EF4-FFF2-40B4-BE49-F238E27FC236}">
                <a16:creationId xmlns:a16="http://schemas.microsoft.com/office/drawing/2014/main" xmlns="" id="{F19C8D3A-F99A-E217-1CC7-D6388B4E6EE9}"/>
              </a:ext>
            </a:extLst>
          </xdr:cNvPr>
          <xdr:cNvSpPr/>
        </xdr:nvSpPr>
        <xdr:spPr>
          <a:xfrm>
            <a:off x="357810" y="353002"/>
            <a:ext cx="4399" cy="5614"/>
          </a:xfrm>
          <a:custGeom>
            <a:avLst/>
            <a:gdLst>
              <a:gd name="connsiteX0" fmla="*/ 2188 w 4399"/>
              <a:gd name="connsiteY0" fmla="*/ 5615 h 5614"/>
              <a:gd name="connsiteX1" fmla="*/ 3663 w 4399"/>
              <a:gd name="connsiteY1" fmla="*/ 4661 h 5614"/>
              <a:gd name="connsiteX2" fmla="*/ 4400 w 4399"/>
              <a:gd name="connsiteY2" fmla="*/ 1695 h 5614"/>
              <a:gd name="connsiteX3" fmla="*/ 3663 w 4399"/>
              <a:gd name="connsiteY3" fmla="*/ 318 h 5614"/>
              <a:gd name="connsiteX4" fmla="*/ 1872 w 4399"/>
              <a:gd name="connsiteY4" fmla="*/ 0 h 5614"/>
              <a:gd name="connsiteX5" fmla="*/ 607 w 4399"/>
              <a:gd name="connsiteY5" fmla="*/ 212 h 5614"/>
              <a:gd name="connsiteX6" fmla="*/ 81 w 4399"/>
              <a:gd name="connsiteY6" fmla="*/ 2013 h 5614"/>
              <a:gd name="connsiteX7" fmla="*/ 2188 w 4399"/>
              <a:gd name="connsiteY7" fmla="*/ 5615 h 56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399" h="5614">
                <a:moveTo>
                  <a:pt x="2188" y="5615"/>
                </a:moveTo>
                <a:cubicBezTo>
                  <a:pt x="2188" y="5615"/>
                  <a:pt x="3136" y="5297"/>
                  <a:pt x="3663" y="4661"/>
                </a:cubicBezTo>
                <a:cubicBezTo>
                  <a:pt x="4084" y="3814"/>
                  <a:pt x="4295" y="2860"/>
                  <a:pt x="4400" y="1695"/>
                </a:cubicBezTo>
                <a:cubicBezTo>
                  <a:pt x="4400" y="848"/>
                  <a:pt x="4189" y="530"/>
                  <a:pt x="3663" y="318"/>
                </a:cubicBezTo>
                <a:cubicBezTo>
                  <a:pt x="3136" y="106"/>
                  <a:pt x="2504" y="0"/>
                  <a:pt x="1872" y="0"/>
                </a:cubicBezTo>
                <a:cubicBezTo>
                  <a:pt x="1450" y="0"/>
                  <a:pt x="1029" y="0"/>
                  <a:pt x="607" y="212"/>
                </a:cubicBezTo>
                <a:cubicBezTo>
                  <a:pt x="81" y="424"/>
                  <a:pt x="-130" y="953"/>
                  <a:pt x="81" y="2013"/>
                </a:cubicBezTo>
                <a:cubicBezTo>
                  <a:pt x="397" y="4132"/>
                  <a:pt x="1240" y="5615"/>
                  <a:pt x="2188" y="561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1" name="Forma libre: forma 260">
            <a:extLst>
              <a:ext uri="{FF2B5EF4-FFF2-40B4-BE49-F238E27FC236}">
                <a16:creationId xmlns:a16="http://schemas.microsoft.com/office/drawing/2014/main" xmlns="" id="{F7CB596C-EE02-5FB0-68E5-E145F7263852}"/>
              </a:ext>
            </a:extLst>
          </xdr:cNvPr>
          <xdr:cNvSpPr/>
        </xdr:nvSpPr>
        <xdr:spPr>
          <a:xfrm>
            <a:off x="351882" y="353955"/>
            <a:ext cx="4688" cy="5614"/>
          </a:xfrm>
          <a:custGeom>
            <a:avLst/>
            <a:gdLst>
              <a:gd name="connsiteX0" fmla="*/ 4218 w 4688"/>
              <a:gd name="connsiteY0" fmla="*/ 5191 h 5614"/>
              <a:gd name="connsiteX1" fmla="*/ 4429 w 4688"/>
              <a:gd name="connsiteY1" fmla="*/ 1059 h 5614"/>
              <a:gd name="connsiteX2" fmla="*/ 4218 w 4688"/>
              <a:gd name="connsiteY2" fmla="*/ 318 h 5614"/>
              <a:gd name="connsiteX3" fmla="*/ 3059 w 4688"/>
              <a:gd name="connsiteY3" fmla="*/ 0 h 5614"/>
              <a:gd name="connsiteX4" fmla="*/ 110 w 4688"/>
              <a:gd name="connsiteY4" fmla="*/ 1589 h 5614"/>
              <a:gd name="connsiteX5" fmla="*/ 320 w 4688"/>
              <a:gd name="connsiteY5" fmla="*/ 2860 h 5614"/>
              <a:gd name="connsiteX6" fmla="*/ 3375 w 4688"/>
              <a:gd name="connsiteY6" fmla="*/ 5615 h 5614"/>
              <a:gd name="connsiteX7" fmla="*/ 4113 w 4688"/>
              <a:gd name="connsiteY7" fmla="*/ 5191 h 561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688" h="5614">
                <a:moveTo>
                  <a:pt x="4218" y="5191"/>
                </a:moveTo>
                <a:cubicBezTo>
                  <a:pt x="4745" y="4450"/>
                  <a:pt x="4850" y="2966"/>
                  <a:pt x="4429" y="1059"/>
                </a:cubicBezTo>
                <a:cubicBezTo>
                  <a:pt x="4429" y="742"/>
                  <a:pt x="4429" y="530"/>
                  <a:pt x="4218" y="318"/>
                </a:cubicBezTo>
                <a:cubicBezTo>
                  <a:pt x="4007" y="106"/>
                  <a:pt x="3586" y="0"/>
                  <a:pt x="3059" y="0"/>
                </a:cubicBezTo>
                <a:cubicBezTo>
                  <a:pt x="1795" y="0"/>
                  <a:pt x="426" y="742"/>
                  <a:pt x="110" y="1589"/>
                </a:cubicBezTo>
                <a:cubicBezTo>
                  <a:pt x="-101" y="2013"/>
                  <a:pt x="4" y="2331"/>
                  <a:pt x="320" y="2860"/>
                </a:cubicBezTo>
                <a:cubicBezTo>
                  <a:pt x="1479" y="4873"/>
                  <a:pt x="2743" y="5615"/>
                  <a:pt x="3375" y="5615"/>
                </a:cubicBezTo>
                <a:cubicBezTo>
                  <a:pt x="3691" y="5615"/>
                  <a:pt x="3902" y="5509"/>
                  <a:pt x="4113" y="519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2" name="Forma libre: forma 261">
            <a:extLst>
              <a:ext uri="{FF2B5EF4-FFF2-40B4-BE49-F238E27FC236}">
                <a16:creationId xmlns:a16="http://schemas.microsoft.com/office/drawing/2014/main" xmlns="" id="{8064DC15-0E00-C053-22E6-456C44031485}"/>
              </a:ext>
            </a:extLst>
          </xdr:cNvPr>
          <xdr:cNvSpPr/>
        </xdr:nvSpPr>
        <xdr:spPr>
          <a:xfrm>
            <a:off x="347841" y="357451"/>
            <a:ext cx="4966" cy="4979"/>
          </a:xfrm>
          <a:custGeom>
            <a:avLst/>
            <a:gdLst>
              <a:gd name="connsiteX0" fmla="*/ 2464 w 4966"/>
              <a:gd name="connsiteY0" fmla="*/ 0 h 4979"/>
              <a:gd name="connsiteX1" fmla="*/ 41 w 4966"/>
              <a:gd name="connsiteY1" fmla="*/ 2543 h 4979"/>
              <a:gd name="connsiteX2" fmla="*/ 252 w 4966"/>
              <a:gd name="connsiteY2" fmla="*/ 3390 h 4979"/>
              <a:gd name="connsiteX3" fmla="*/ 3623 w 4966"/>
              <a:gd name="connsiteY3" fmla="*/ 4979 h 4979"/>
              <a:gd name="connsiteX4" fmla="*/ 4887 w 4966"/>
              <a:gd name="connsiteY4" fmla="*/ 4344 h 4979"/>
              <a:gd name="connsiteX5" fmla="*/ 2991 w 4966"/>
              <a:gd name="connsiteY5" fmla="*/ 424 h 4979"/>
              <a:gd name="connsiteX6" fmla="*/ 2464 w 4966"/>
              <a:gd name="connsiteY6" fmla="*/ 106 h 49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966" h="4979">
                <a:moveTo>
                  <a:pt x="2464" y="0"/>
                </a:moveTo>
                <a:cubicBezTo>
                  <a:pt x="1622" y="0"/>
                  <a:pt x="252" y="1483"/>
                  <a:pt x="41" y="2543"/>
                </a:cubicBezTo>
                <a:cubicBezTo>
                  <a:pt x="-64" y="2966"/>
                  <a:pt x="41" y="3178"/>
                  <a:pt x="252" y="3390"/>
                </a:cubicBezTo>
                <a:cubicBezTo>
                  <a:pt x="1305" y="4450"/>
                  <a:pt x="2570" y="4979"/>
                  <a:pt x="3623" y="4979"/>
                </a:cubicBezTo>
                <a:cubicBezTo>
                  <a:pt x="4255" y="4979"/>
                  <a:pt x="4677" y="4767"/>
                  <a:pt x="4887" y="4344"/>
                </a:cubicBezTo>
                <a:cubicBezTo>
                  <a:pt x="5203" y="3496"/>
                  <a:pt x="4571" y="2013"/>
                  <a:pt x="2991" y="424"/>
                </a:cubicBezTo>
                <a:lnTo>
                  <a:pt x="2464" y="10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3" name="Forma libre: forma 262">
            <a:extLst>
              <a:ext uri="{FF2B5EF4-FFF2-40B4-BE49-F238E27FC236}">
                <a16:creationId xmlns:a16="http://schemas.microsoft.com/office/drawing/2014/main" xmlns="" id="{25B4AEBC-A46D-ED59-B333-A2A6B1266749}"/>
              </a:ext>
            </a:extLst>
          </xdr:cNvPr>
          <xdr:cNvSpPr/>
        </xdr:nvSpPr>
        <xdr:spPr>
          <a:xfrm>
            <a:off x="347412" y="344844"/>
            <a:ext cx="6232" cy="8051"/>
          </a:xfrm>
          <a:custGeom>
            <a:avLst/>
            <a:gdLst>
              <a:gd name="connsiteX0" fmla="*/ 2051 w 6232"/>
              <a:gd name="connsiteY0" fmla="*/ 5085 h 8051"/>
              <a:gd name="connsiteX1" fmla="*/ 3631 w 6232"/>
              <a:gd name="connsiteY1" fmla="*/ 6992 h 8051"/>
              <a:gd name="connsiteX2" fmla="*/ 4895 w 6232"/>
              <a:gd name="connsiteY2" fmla="*/ 8052 h 8051"/>
              <a:gd name="connsiteX3" fmla="*/ 6054 w 6232"/>
              <a:gd name="connsiteY3" fmla="*/ 7204 h 8051"/>
              <a:gd name="connsiteX4" fmla="*/ 5738 w 6232"/>
              <a:gd name="connsiteY4" fmla="*/ 5297 h 8051"/>
              <a:gd name="connsiteX5" fmla="*/ 5738 w 6232"/>
              <a:gd name="connsiteY5" fmla="*/ 3072 h 8051"/>
              <a:gd name="connsiteX6" fmla="*/ 5317 w 6232"/>
              <a:gd name="connsiteY6" fmla="*/ 636 h 8051"/>
              <a:gd name="connsiteX7" fmla="*/ 3526 w 6232"/>
              <a:gd name="connsiteY7" fmla="*/ 0 h 8051"/>
              <a:gd name="connsiteX8" fmla="*/ 49 w 6232"/>
              <a:gd name="connsiteY8" fmla="*/ 2119 h 8051"/>
              <a:gd name="connsiteX9" fmla="*/ 1946 w 6232"/>
              <a:gd name="connsiteY9" fmla="*/ 4979 h 80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6232" h="8051">
                <a:moveTo>
                  <a:pt x="2051" y="5085"/>
                </a:moveTo>
                <a:cubicBezTo>
                  <a:pt x="3315" y="5403"/>
                  <a:pt x="3737" y="6357"/>
                  <a:pt x="3631" y="6992"/>
                </a:cubicBezTo>
                <a:cubicBezTo>
                  <a:pt x="3947" y="7734"/>
                  <a:pt x="4369" y="8052"/>
                  <a:pt x="4895" y="8052"/>
                </a:cubicBezTo>
                <a:cubicBezTo>
                  <a:pt x="5422" y="8052"/>
                  <a:pt x="5844" y="7734"/>
                  <a:pt x="6054" y="7204"/>
                </a:cubicBezTo>
                <a:cubicBezTo>
                  <a:pt x="6370" y="6674"/>
                  <a:pt x="6265" y="6039"/>
                  <a:pt x="5738" y="5297"/>
                </a:cubicBezTo>
                <a:cubicBezTo>
                  <a:pt x="5317" y="4662"/>
                  <a:pt x="5317" y="3920"/>
                  <a:pt x="5738" y="3072"/>
                </a:cubicBezTo>
                <a:cubicBezTo>
                  <a:pt x="5844" y="2013"/>
                  <a:pt x="5738" y="1165"/>
                  <a:pt x="5317" y="636"/>
                </a:cubicBezTo>
                <a:cubicBezTo>
                  <a:pt x="4790" y="106"/>
                  <a:pt x="4053" y="0"/>
                  <a:pt x="3526" y="0"/>
                </a:cubicBezTo>
                <a:cubicBezTo>
                  <a:pt x="1946" y="0"/>
                  <a:pt x="366" y="953"/>
                  <a:pt x="49" y="2119"/>
                </a:cubicBezTo>
                <a:cubicBezTo>
                  <a:pt x="-267" y="3390"/>
                  <a:pt x="998" y="4344"/>
                  <a:pt x="1946" y="497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4" name="Forma libre: forma 263">
            <a:extLst>
              <a:ext uri="{FF2B5EF4-FFF2-40B4-BE49-F238E27FC236}">
                <a16:creationId xmlns:a16="http://schemas.microsoft.com/office/drawing/2014/main" xmlns="" id="{16D64D26-A921-C705-1DE7-893ED835D735}"/>
              </a:ext>
            </a:extLst>
          </xdr:cNvPr>
          <xdr:cNvSpPr/>
        </xdr:nvSpPr>
        <xdr:spPr>
          <a:xfrm>
            <a:off x="411605" y="423454"/>
            <a:ext cx="10422" cy="10498"/>
          </a:xfrm>
          <a:custGeom>
            <a:avLst/>
            <a:gdLst>
              <a:gd name="connsiteX0" fmla="*/ 7071 w 10422"/>
              <a:gd name="connsiteY0" fmla="*/ 7310 h 10498"/>
              <a:gd name="connsiteX1" fmla="*/ 5385 w 10422"/>
              <a:gd name="connsiteY1" fmla="*/ 7946 h 10498"/>
              <a:gd name="connsiteX2" fmla="*/ 2857 w 10422"/>
              <a:gd name="connsiteY2" fmla="*/ 6463 h 10498"/>
              <a:gd name="connsiteX3" fmla="*/ 3383 w 10422"/>
              <a:gd name="connsiteY3" fmla="*/ 3072 h 10498"/>
              <a:gd name="connsiteX4" fmla="*/ 4964 w 10422"/>
              <a:gd name="connsiteY4" fmla="*/ 2437 h 10498"/>
              <a:gd name="connsiteX5" fmla="*/ 7597 w 10422"/>
              <a:gd name="connsiteY5" fmla="*/ 4132 h 10498"/>
              <a:gd name="connsiteX6" fmla="*/ 7071 w 10422"/>
              <a:gd name="connsiteY6" fmla="*/ 7416 h 10498"/>
              <a:gd name="connsiteX7" fmla="*/ 10020 w 10422"/>
              <a:gd name="connsiteY7" fmla="*/ 7310 h 10498"/>
              <a:gd name="connsiteX8" fmla="*/ 8861 w 10422"/>
              <a:gd name="connsiteY8" fmla="*/ 1801 h 10498"/>
              <a:gd name="connsiteX9" fmla="*/ 4964 w 10422"/>
              <a:gd name="connsiteY9" fmla="*/ 0 h 10498"/>
              <a:gd name="connsiteX10" fmla="*/ 539 w 10422"/>
              <a:gd name="connsiteY10" fmla="*/ 2543 h 10498"/>
              <a:gd name="connsiteX11" fmla="*/ 1382 w 10422"/>
              <a:gd name="connsiteY11" fmla="*/ 8581 h 10498"/>
              <a:gd name="connsiteX12" fmla="*/ 5280 w 10422"/>
              <a:gd name="connsiteY12" fmla="*/ 10488 h 10498"/>
              <a:gd name="connsiteX13" fmla="*/ 9915 w 10422"/>
              <a:gd name="connsiteY13" fmla="*/ 7204 h 1049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0422" h="10498">
                <a:moveTo>
                  <a:pt x="7071" y="7310"/>
                </a:moveTo>
                <a:cubicBezTo>
                  <a:pt x="7071" y="7310"/>
                  <a:pt x="6017" y="7946"/>
                  <a:pt x="5385" y="7946"/>
                </a:cubicBezTo>
                <a:cubicBezTo>
                  <a:pt x="4331" y="7946"/>
                  <a:pt x="3383" y="7416"/>
                  <a:pt x="2857" y="6463"/>
                </a:cubicBezTo>
                <a:cubicBezTo>
                  <a:pt x="2330" y="5509"/>
                  <a:pt x="2541" y="4238"/>
                  <a:pt x="3383" y="3072"/>
                </a:cubicBezTo>
                <a:cubicBezTo>
                  <a:pt x="3805" y="2649"/>
                  <a:pt x="4331" y="2437"/>
                  <a:pt x="4964" y="2437"/>
                </a:cubicBezTo>
                <a:cubicBezTo>
                  <a:pt x="6017" y="2437"/>
                  <a:pt x="7071" y="3072"/>
                  <a:pt x="7597" y="4132"/>
                </a:cubicBezTo>
                <a:cubicBezTo>
                  <a:pt x="8124" y="5191"/>
                  <a:pt x="7913" y="6357"/>
                  <a:pt x="7071" y="7416"/>
                </a:cubicBezTo>
                <a:moveTo>
                  <a:pt x="10020" y="7310"/>
                </a:moveTo>
                <a:cubicBezTo>
                  <a:pt x="10863" y="5403"/>
                  <a:pt x="10336" y="3496"/>
                  <a:pt x="8861" y="1801"/>
                </a:cubicBezTo>
                <a:cubicBezTo>
                  <a:pt x="7913" y="636"/>
                  <a:pt x="6544" y="0"/>
                  <a:pt x="4964" y="0"/>
                </a:cubicBezTo>
                <a:cubicBezTo>
                  <a:pt x="3067" y="0"/>
                  <a:pt x="1382" y="1059"/>
                  <a:pt x="539" y="2543"/>
                </a:cubicBezTo>
                <a:cubicBezTo>
                  <a:pt x="-409" y="4238"/>
                  <a:pt x="-93" y="6463"/>
                  <a:pt x="1382" y="8581"/>
                </a:cubicBezTo>
                <a:cubicBezTo>
                  <a:pt x="2541" y="9853"/>
                  <a:pt x="3910" y="10594"/>
                  <a:pt x="5280" y="10488"/>
                </a:cubicBezTo>
                <a:cubicBezTo>
                  <a:pt x="7281" y="10488"/>
                  <a:pt x="9177" y="9111"/>
                  <a:pt x="9915" y="720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5" name="Forma libre: forma 264">
            <a:extLst>
              <a:ext uri="{FF2B5EF4-FFF2-40B4-BE49-F238E27FC236}">
                <a16:creationId xmlns:a16="http://schemas.microsoft.com/office/drawing/2014/main" xmlns="" id="{4D46A331-90C8-602F-C16A-3FF2169754F5}"/>
              </a:ext>
            </a:extLst>
          </xdr:cNvPr>
          <xdr:cNvSpPr/>
        </xdr:nvSpPr>
        <xdr:spPr>
          <a:xfrm>
            <a:off x="387370" y="441888"/>
            <a:ext cx="10065" cy="10604"/>
          </a:xfrm>
          <a:custGeom>
            <a:avLst/>
            <a:gdLst>
              <a:gd name="connsiteX0" fmla="*/ 6866 w 10065"/>
              <a:gd name="connsiteY0" fmla="*/ 7310 h 10604"/>
              <a:gd name="connsiteX1" fmla="*/ 5180 w 10065"/>
              <a:gd name="connsiteY1" fmla="*/ 7946 h 10604"/>
              <a:gd name="connsiteX2" fmla="*/ 2757 w 10065"/>
              <a:gd name="connsiteY2" fmla="*/ 6463 h 10604"/>
              <a:gd name="connsiteX3" fmla="*/ 3284 w 10065"/>
              <a:gd name="connsiteY3" fmla="*/ 3072 h 10604"/>
              <a:gd name="connsiteX4" fmla="*/ 4864 w 10065"/>
              <a:gd name="connsiteY4" fmla="*/ 2437 h 10604"/>
              <a:gd name="connsiteX5" fmla="*/ 7393 w 10065"/>
              <a:gd name="connsiteY5" fmla="*/ 4132 h 10604"/>
              <a:gd name="connsiteX6" fmla="*/ 6866 w 10065"/>
              <a:gd name="connsiteY6" fmla="*/ 7310 h 10604"/>
              <a:gd name="connsiteX7" fmla="*/ 4864 w 10065"/>
              <a:gd name="connsiteY7" fmla="*/ 106 h 10604"/>
              <a:gd name="connsiteX8" fmla="*/ 545 w 10065"/>
              <a:gd name="connsiteY8" fmla="*/ 2649 h 10604"/>
              <a:gd name="connsiteX9" fmla="*/ 1282 w 10065"/>
              <a:gd name="connsiteY9" fmla="*/ 8687 h 10604"/>
              <a:gd name="connsiteX10" fmla="*/ 5180 w 10065"/>
              <a:gd name="connsiteY10" fmla="*/ 10594 h 10604"/>
              <a:gd name="connsiteX11" fmla="*/ 5180 w 10065"/>
              <a:gd name="connsiteY11" fmla="*/ 10594 h 10604"/>
              <a:gd name="connsiteX12" fmla="*/ 9710 w 10065"/>
              <a:gd name="connsiteY12" fmla="*/ 7310 h 10604"/>
              <a:gd name="connsiteX13" fmla="*/ 8551 w 10065"/>
              <a:gd name="connsiteY13" fmla="*/ 1801 h 10604"/>
              <a:gd name="connsiteX14" fmla="*/ 4759 w 10065"/>
              <a:gd name="connsiteY14" fmla="*/ 0 h 106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0065" h="10604">
                <a:moveTo>
                  <a:pt x="6866" y="7310"/>
                </a:moveTo>
                <a:cubicBezTo>
                  <a:pt x="6866" y="7310"/>
                  <a:pt x="5812" y="7946"/>
                  <a:pt x="5180" y="7946"/>
                </a:cubicBezTo>
                <a:cubicBezTo>
                  <a:pt x="4127" y="7946"/>
                  <a:pt x="3179" y="7416"/>
                  <a:pt x="2757" y="6463"/>
                </a:cubicBezTo>
                <a:cubicBezTo>
                  <a:pt x="2231" y="5403"/>
                  <a:pt x="2441" y="4238"/>
                  <a:pt x="3284" y="3072"/>
                </a:cubicBezTo>
                <a:cubicBezTo>
                  <a:pt x="3705" y="2649"/>
                  <a:pt x="4337" y="2437"/>
                  <a:pt x="4864" y="2437"/>
                </a:cubicBezTo>
                <a:cubicBezTo>
                  <a:pt x="5918" y="2437"/>
                  <a:pt x="6866" y="3072"/>
                  <a:pt x="7393" y="4132"/>
                </a:cubicBezTo>
                <a:cubicBezTo>
                  <a:pt x="7919" y="5191"/>
                  <a:pt x="7709" y="6357"/>
                  <a:pt x="6866" y="7310"/>
                </a:cubicBezTo>
                <a:moveTo>
                  <a:pt x="4864" y="106"/>
                </a:moveTo>
                <a:cubicBezTo>
                  <a:pt x="3073" y="106"/>
                  <a:pt x="1388" y="1059"/>
                  <a:pt x="545" y="2649"/>
                </a:cubicBezTo>
                <a:cubicBezTo>
                  <a:pt x="-403" y="4344"/>
                  <a:pt x="-87" y="6463"/>
                  <a:pt x="1282" y="8687"/>
                </a:cubicBezTo>
                <a:cubicBezTo>
                  <a:pt x="2441" y="9959"/>
                  <a:pt x="3811" y="10700"/>
                  <a:pt x="5180" y="10594"/>
                </a:cubicBezTo>
                <a:lnTo>
                  <a:pt x="5180" y="10594"/>
                </a:lnTo>
                <a:cubicBezTo>
                  <a:pt x="7076" y="10594"/>
                  <a:pt x="8973" y="9217"/>
                  <a:pt x="9710" y="7310"/>
                </a:cubicBezTo>
                <a:cubicBezTo>
                  <a:pt x="10448" y="5403"/>
                  <a:pt x="10026" y="3496"/>
                  <a:pt x="8551" y="1801"/>
                </a:cubicBezTo>
                <a:cubicBezTo>
                  <a:pt x="7603" y="636"/>
                  <a:pt x="6234" y="0"/>
                  <a:pt x="4759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6" name="Forma libre: forma 265">
            <a:extLst>
              <a:ext uri="{FF2B5EF4-FFF2-40B4-BE49-F238E27FC236}">
                <a16:creationId xmlns:a16="http://schemas.microsoft.com/office/drawing/2014/main" xmlns="" id="{F5356CEA-BD09-E3A6-7E58-30AC4E03F8D5}"/>
              </a:ext>
            </a:extLst>
          </xdr:cNvPr>
          <xdr:cNvSpPr/>
        </xdr:nvSpPr>
        <xdr:spPr>
          <a:xfrm>
            <a:off x="519728" y="462547"/>
            <a:ext cx="11279" cy="11124"/>
          </a:xfrm>
          <a:custGeom>
            <a:avLst/>
            <a:gdLst>
              <a:gd name="connsiteX0" fmla="*/ 7560 w 11279"/>
              <a:gd name="connsiteY0" fmla="*/ 7628 h 11124"/>
              <a:gd name="connsiteX1" fmla="*/ 5769 w 11279"/>
              <a:gd name="connsiteY1" fmla="*/ 8264 h 11124"/>
              <a:gd name="connsiteX2" fmla="*/ 3030 w 11279"/>
              <a:gd name="connsiteY2" fmla="*/ 6568 h 11124"/>
              <a:gd name="connsiteX3" fmla="*/ 3662 w 11279"/>
              <a:gd name="connsiteY3" fmla="*/ 3072 h 11124"/>
              <a:gd name="connsiteX4" fmla="*/ 5347 w 11279"/>
              <a:gd name="connsiteY4" fmla="*/ 2437 h 11124"/>
              <a:gd name="connsiteX5" fmla="*/ 8297 w 11279"/>
              <a:gd name="connsiteY5" fmla="*/ 4344 h 11124"/>
              <a:gd name="connsiteX6" fmla="*/ 7665 w 11279"/>
              <a:gd name="connsiteY6" fmla="*/ 7628 h 11124"/>
              <a:gd name="connsiteX7" fmla="*/ 5242 w 11279"/>
              <a:gd name="connsiteY7" fmla="*/ 0 h 11124"/>
              <a:gd name="connsiteX8" fmla="*/ 501 w 11279"/>
              <a:gd name="connsiteY8" fmla="*/ 2649 h 11124"/>
              <a:gd name="connsiteX9" fmla="*/ 1555 w 11279"/>
              <a:gd name="connsiteY9" fmla="*/ 9005 h 11124"/>
              <a:gd name="connsiteX10" fmla="*/ 5979 w 11279"/>
              <a:gd name="connsiteY10" fmla="*/ 11124 h 11124"/>
              <a:gd name="connsiteX11" fmla="*/ 10931 w 11279"/>
              <a:gd name="connsiteY11" fmla="*/ 7734 h 11124"/>
              <a:gd name="connsiteX12" fmla="*/ 9561 w 11279"/>
              <a:gd name="connsiteY12" fmla="*/ 2013 h 11124"/>
              <a:gd name="connsiteX13" fmla="*/ 5242 w 11279"/>
              <a:gd name="connsiteY13" fmla="*/ 106 h 111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1279" h="11124">
                <a:moveTo>
                  <a:pt x="7560" y="7628"/>
                </a:moveTo>
                <a:cubicBezTo>
                  <a:pt x="7560" y="7628"/>
                  <a:pt x="6401" y="8264"/>
                  <a:pt x="5769" y="8264"/>
                </a:cubicBezTo>
                <a:cubicBezTo>
                  <a:pt x="4610" y="8264"/>
                  <a:pt x="3556" y="7628"/>
                  <a:pt x="3030" y="6568"/>
                </a:cubicBezTo>
                <a:cubicBezTo>
                  <a:pt x="2608" y="5827"/>
                  <a:pt x="2503" y="4556"/>
                  <a:pt x="3662" y="3072"/>
                </a:cubicBezTo>
                <a:cubicBezTo>
                  <a:pt x="4189" y="2649"/>
                  <a:pt x="4715" y="2437"/>
                  <a:pt x="5347" y="2437"/>
                </a:cubicBezTo>
                <a:cubicBezTo>
                  <a:pt x="6506" y="2437"/>
                  <a:pt x="7770" y="3178"/>
                  <a:pt x="8297" y="4344"/>
                </a:cubicBezTo>
                <a:cubicBezTo>
                  <a:pt x="8718" y="5403"/>
                  <a:pt x="8613" y="6674"/>
                  <a:pt x="7665" y="7628"/>
                </a:cubicBezTo>
                <a:moveTo>
                  <a:pt x="5242" y="0"/>
                </a:moveTo>
                <a:cubicBezTo>
                  <a:pt x="3240" y="0"/>
                  <a:pt x="1344" y="1059"/>
                  <a:pt x="501" y="2649"/>
                </a:cubicBezTo>
                <a:cubicBezTo>
                  <a:pt x="-447" y="4450"/>
                  <a:pt x="-25" y="6674"/>
                  <a:pt x="1555" y="9005"/>
                </a:cubicBezTo>
                <a:cubicBezTo>
                  <a:pt x="2819" y="10382"/>
                  <a:pt x="4399" y="11124"/>
                  <a:pt x="5979" y="11124"/>
                </a:cubicBezTo>
                <a:cubicBezTo>
                  <a:pt x="8086" y="11124"/>
                  <a:pt x="10088" y="9747"/>
                  <a:pt x="10931" y="7734"/>
                </a:cubicBezTo>
                <a:cubicBezTo>
                  <a:pt x="11668" y="5827"/>
                  <a:pt x="11247" y="3708"/>
                  <a:pt x="9561" y="2013"/>
                </a:cubicBezTo>
                <a:cubicBezTo>
                  <a:pt x="8402" y="742"/>
                  <a:pt x="6822" y="106"/>
                  <a:pt x="5242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7" name="Forma libre: forma 266">
            <a:extLst>
              <a:ext uri="{FF2B5EF4-FFF2-40B4-BE49-F238E27FC236}">
                <a16:creationId xmlns:a16="http://schemas.microsoft.com/office/drawing/2014/main" xmlns="" id="{9D03BA01-F535-1A17-D4FE-3B26059CEB42}"/>
              </a:ext>
            </a:extLst>
          </xdr:cNvPr>
          <xdr:cNvSpPr/>
        </xdr:nvSpPr>
        <xdr:spPr>
          <a:xfrm>
            <a:off x="420109" y="434790"/>
            <a:ext cx="13525" cy="12077"/>
          </a:xfrm>
          <a:custGeom>
            <a:avLst/>
            <a:gdLst>
              <a:gd name="connsiteX0" fmla="*/ 12788 w 13525"/>
              <a:gd name="connsiteY0" fmla="*/ 10594 h 12077"/>
              <a:gd name="connsiteX1" fmla="*/ 2148 w 13525"/>
              <a:gd name="connsiteY1" fmla="*/ 953 h 12077"/>
              <a:gd name="connsiteX2" fmla="*/ 990 w 13525"/>
              <a:gd name="connsiteY2" fmla="*/ 0 h 12077"/>
              <a:gd name="connsiteX3" fmla="*/ 252 w 13525"/>
              <a:gd name="connsiteY3" fmla="*/ 424 h 12077"/>
              <a:gd name="connsiteX4" fmla="*/ 147 w 13525"/>
              <a:gd name="connsiteY4" fmla="*/ 2013 h 12077"/>
              <a:gd name="connsiteX5" fmla="*/ 12683 w 13525"/>
              <a:gd name="connsiteY5" fmla="*/ 12078 h 12077"/>
              <a:gd name="connsiteX6" fmla="*/ 13526 w 13525"/>
              <a:gd name="connsiteY6" fmla="*/ 11654 h 12077"/>
              <a:gd name="connsiteX7" fmla="*/ 12788 w 13525"/>
              <a:gd name="connsiteY7" fmla="*/ 10488 h 120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3525" h="12077">
                <a:moveTo>
                  <a:pt x="12788" y="10594"/>
                </a:moveTo>
                <a:cubicBezTo>
                  <a:pt x="8048" y="7734"/>
                  <a:pt x="4045" y="4026"/>
                  <a:pt x="2148" y="953"/>
                </a:cubicBezTo>
                <a:cubicBezTo>
                  <a:pt x="1832" y="318"/>
                  <a:pt x="1411" y="0"/>
                  <a:pt x="990" y="0"/>
                </a:cubicBezTo>
                <a:cubicBezTo>
                  <a:pt x="674" y="0"/>
                  <a:pt x="463" y="106"/>
                  <a:pt x="252" y="424"/>
                </a:cubicBezTo>
                <a:cubicBezTo>
                  <a:pt x="-64" y="848"/>
                  <a:pt x="-64" y="1483"/>
                  <a:pt x="147" y="2013"/>
                </a:cubicBezTo>
                <a:cubicBezTo>
                  <a:pt x="2359" y="6145"/>
                  <a:pt x="7100" y="10806"/>
                  <a:pt x="12683" y="12078"/>
                </a:cubicBezTo>
                <a:cubicBezTo>
                  <a:pt x="13210" y="12078"/>
                  <a:pt x="13526" y="11866"/>
                  <a:pt x="13526" y="11654"/>
                </a:cubicBezTo>
                <a:cubicBezTo>
                  <a:pt x="13526" y="11336"/>
                  <a:pt x="13315" y="10912"/>
                  <a:pt x="12788" y="1048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8" name="Forma libre: forma 267">
            <a:extLst>
              <a:ext uri="{FF2B5EF4-FFF2-40B4-BE49-F238E27FC236}">
                <a16:creationId xmlns:a16="http://schemas.microsoft.com/office/drawing/2014/main" xmlns="" id="{7BB08B5B-1F6B-5142-6CF7-07BAD148104B}"/>
              </a:ext>
            </a:extLst>
          </xdr:cNvPr>
          <xdr:cNvSpPr/>
        </xdr:nvSpPr>
        <xdr:spPr>
          <a:xfrm>
            <a:off x="421309" y="464136"/>
            <a:ext cx="11904" cy="5621"/>
          </a:xfrm>
          <a:custGeom>
            <a:avLst/>
            <a:gdLst>
              <a:gd name="connsiteX0" fmla="*/ 10956 w 11904"/>
              <a:gd name="connsiteY0" fmla="*/ 1695 h 5621"/>
              <a:gd name="connsiteX1" fmla="*/ 737 w 11904"/>
              <a:gd name="connsiteY1" fmla="*/ 0 h 5621"/>
              <a:gd name="connsiteX2" fmla="*/ 0 w 11904"/>
              <a:gd name="connsiteY2" fmla="*/ 742 h 5621"/>
              <a:gd name="connsiteX3" fmla="*/ 843 w 11904"/>
              <a:gd name="connsiteY3" fmla="*/ 1801 h 5621"/>
              <a:gd name="connsiteX4" fmla="*/ 11167 w 11904"/>
              <a:gd name="connsiteY4" fmla="*/ 5615 h 5621"/>
              <a:gd name="connsiteX5" fmla="*/ 11693 w 11904"/>
              <a:gd name="connsiteY5" fmla="*/ 5615 h 5621"/>
              <a:gd name="connsiteX6" fmla="*/ 11904 w 11904"/>
              <a:gd name="connsiteY6" fmla="*/ 5085 h 5621"/>
              <a:gd name="connsiteX7" fmla="*/ 11904 w 11904"/>
              <a:gd name="connsiteY7" fmla="*/ 2860 h 5621"/>
              <a:gd name="connsiteX8" fmla="*/ 11061 w 11904"/>
              <a:gd name="connsiteY8" fmla="*/ 1801 h 562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1904" h="5621">
                <a:moveTo>
                  <a:pt x="10956" y="1695"/>
                </a:moveTo>
                <a:cubicBezTo>
                  <a:pt x="8006" y="742"/>
                  <a:pt x="3476" y="0"/>
                  <a:pt x="737" y="0"/>
                </a:cubicBezTo>
                <a:cubicBezTo>
                  <a:pt x="211" y="0"/>
                  <a:pt x="0" y="424"/>
                  <a:pt x="0" y="742"/>
                </a:cubicBezTo>
                <a:cubicBezTo>
                  <a:pt x="0" y="953"/>
                  <a:pt x="0" y="1589"/>
                  <a:pt x="843" y="1801"/>
                </a:cubicBezTo>
                <a:cubicBezTo>
                  <a:pt x="4214" y="2649"/>
                  <a:pt x="8744" y="4132"/>
                  <a:pt x="11167" y="5615"/>
                </a:cubicBezTo>
                <a:lnTo>
                  <a:pt x="11693" y="5615"/>
                </a:lnTo>
                <a:cubicBezTo>
                  <a:pt x="11693" y="5615"/>
                  <a:pt x="11904" y="5721"/>
                  <a:pt x="11904" y="5085"/>
                </a:cubicBezTo>
                <a:lnTo>
                  <a:pt x="11904" y="2860"/>
                </a:lnTo>
                <a:cubicBezTo>
                  <a:pt x="11799" y="2119"/>
                  <a:pt x="11693" y="2119"/>
                  <a:pt x="11061" y="180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69" name="Forma libre: forma 268">
            <a:extLst>
              <a:ext uri="{FF2B5EF4-FFF2-40B4-BE49-F238E27FC236}">
                <a16:creationId xmlns:a16="http://schemas.microsoft.com/office/drawing/2014/main" xmlns="" id="{E1112FE1-8659-590A-CA04-89408E74E4CC}"/>
              </a:ext>
            </a:extLst>
          </xdr:cNvPr>
          <xdr:cNvSpPr/>
        </xdr:nvSpPr>
        <xdr:spPr>
          <a:xfrm>
            <a:off x="406416" y="460534"/>
            <a:ext cx="12358" cy="8581"/>
          </a:xfrm>
          <a:custGeom>
            <a:avLst/>
            <a:gdLst>
              <a:gd name="connsiteX0" fmla="*/ 7414 w 12358"/>
              <a:gd name="connsiteY0" fmla="*/ 0 h 8581"/>
              <a:gd name="connsiteX1" fmla="*/ 356 w 12358"/>
              <a:gd name="connsiteY1" fmla="*/ 3390 h 8581"/>
              <a:gd name="connsiteX2" fmla="*/ 40 w 12358"/>
              <a:gd name="connsiteY2" fmla="*/ 4450 h 8581"/>
              <a:gd name="connsiteX3" fmla="*/ 988 w 12358"/>
              <a:gd name="connsiteY3" fmla="*/ 4767 h 8581"/>
              <a:gd name="connsiteX4" fmla="*/ 2989 w 12358"/>
              <a:gd name="connsiteY4" fmla="*/ 4238 h 8581"/>
              <a:gd name="connsiteX5" fmla="*/ 8046 w 12358"/>
              <a:gd name="connsiteY5" fmla="*/ 2119 h 8581"/>
              <a:gd name="connsiteX6" fmla="*/ 8783 w 12358"/>
              <a:gd name="connsiteY6" fmla="*/ 2119 h 8581"/>
              <a:gd name="connsiteX7" fmla="*/ 10680 w 12358"/>
              <a:gd name="connsiteY7" fmla="*/ 3920 h 8581"/>
              <a:gd name="connsiteX8" fmla="*/ 9310 w 12358"/>
              <a:gd name="connsiteY8" fmla="*/ 5403 h 8581"/>
              <a:gd name="connsiteX9" fmla="*/ 8362 w 12358"/>
              <a:gd name="connsiteY9" fmla="*/ 5085 h 8581"/>
              <a:gd name="connsiteX10" fmla="*/ 7414 w 12358"/>
              <a:gd name="connsiteY10" fmla="*/ 4661 h 8581"/>
              <a:gd name="connsiteX11" fmla="*/ 6571 w 12358"/>
              <a:gd name="connsiteY11" fmla="*/ 4767 h 8581"/>
              <a:gd name="connsiteX12" fmla="*/ 3200 w 12358"/>
              <a:gd name="connsiteY12" fmla="*/ 6251 h 8581"/>
              <a:gd name="connsiteX13" fmla="*/ 2884 w 12358"/>
              <a:gd name="connsiteY13" fmla="*/ 6463 h 8581"/>
              <a:gd name="connsiteX14" fmla="*/ 2041 w 12358"/>
              <a:gd name="connsiteY14" fmla="*/ 6886 h 8581"/>
              <a:gd name="connsiteX15" fmla="*/ 1620 w 12358"/>
              <a:gd name="connsiteY15" fmla="*/ 7204 h 8581"/>
              <a:gd name="connsiteX16" fmla="*/ 2041 w 12358"/>
              <a:gd name="connsiteY16" fmla="*/ 7628 h 8581"/>
              <a:gd name="connsiteX17" fmla="*/ 7414 w 12358"/>
              <a:gd name="connsiteY17" fmla="*/ 8581 h 8581"/>
              <a:gd name="connsiteX18" fmla="*/ 11944 w 12358"/>
              <a:gd name="connsiteY18" fmla="*/ 6463 h 8581"/>
              <a:gd name="connsiteX19" fmla="*/ 11733 w 12358"/>
              <a:gd name="connsiteY19" fmla="*/ 2437 h 8581"/>
              <a:gd name="connsiteX20" fmla="*/ 7308 w 12358"/>
              <a:gd name="connsiteY20" fmla="*/ 106 h 8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12358" h="8581">
                <a:moveTo>
                  <a:pt x="7414" y="0"/>
                </a:moveTo>
                <a:cubicBezTo>
                  <a:pt x="5201" y="0"/>
                  <a:pt x="2779" y="1271"/>
                  <a:pt x="356" y="3390"/>
                </a:cubicBezTo>
                <a:cubicBezTo>
                  <a:pt x="40" y="3814"/>
                  <a:pt x="-66" y="4238"/>
                  <a:pt x="40" y="4450"/>
                </a:cubicBezTo>
                <a:cubicBezTo>
                  <a:pt x="145" y="4661"/>
                  <a:pt x="566" y="4767"/>
                  <a:pt x="988" y="4767"/>
                </a:cubicBezTo>
                <a:cubicBezTo>
                  <a:pt x="1514" y="4767"/>
                  <a:pt x="2357" y="4556"/>
                  <a:pt x="2989" y="4238"/>
                </a:cubicBezTo>
                <a:cubicBezTo>
                  <a:pt x="4675" y="2860"/>
                  <a:pt x="6360" y="2119"/>
                  <a:pt x="8046" y="2119"/>
                </a:cubicBezTo>
                <a:lnTo>
                  <a:pt x="8783" y="2119"/>
                </a:lnTo>
                <a:cubicBezTo>
                  <a:pt x="10258" y="2331"/>
                  <a:pt x="10785" y="3178"/>
                  <a:pt x="10680" y="3920"/>
                </a:cubicBezTo>
                <a:cubicBezTo>
                  <a:pt x="10680" y="4767"/>
                  <a:pt x="9942" y="5403"/>
                  <a:pt x="9310" y="5403"/>
                </a:cubicBezTo>
                <a:cubicBezTo>
                  <a:pt x="8994" y="5403"/>
                  <a:pt x="8678" y="5297"/>
                  <a:pt x="8362" y="5085"/>
                </a:cubicBezTo>
                <a:cubicBezTo>
                  <a:pt x="8046" y="4767"/>
                  <a:pt x="7835" y="4661"/>
                  <a:pt x="7414" y="4661"/>
                </a:cubicBezTo>
                <a:cubicBezTo>
                  <a:pt x="7203" y="4661"/>
                  <a:pt x="6887" y="4661"/>
                  <a:pt x="6571" y="4767"/>
                </a:cubicBezTo>
                <a:cubicBezTo>
                  <a:pt x="4780" y="5297"/>
                  <a:pt x="4043" y="5827"/>
                  <a:pt x="3200" y="6251"/>
                </a:cubicBezTo>
                <a:lnTo>
                  <a:pt x="2884" y="6463"/>
                </a:lnTo>
                <a:cubicBezTo>
                  <a:pt x="2884" y="6463"/>
                  <a:pt x="2357" y="6780"/>
                  <a:pt x="2041" y="6886"/>
                </a:cubicBezTo>
                <a:cubicBezTo>
                  <a:pt x="1725" y="7098"/>
                  <a:pt x="1620" y="7204"/>
                  <a:pt x="1620" y="7204"/>
                </a:cubicBezTo>
                <a:cubicBezTo>
                  <a:pt x="1620" y="7204"/>
                  <a:pt x="1620" y="7416"/>
                  <a:pt x="2041" y="7628"/>
                </a:cubicBezTo>
                <a:cubicBezTo>
                  <a:pt x="4043" y="8264"/>
                  <a:pt x="5834" y="8581"/>
                  <a:pt x="7414" y="8581"/>
                </a:cubicBezTo>
                <a:cubicBezTo>
                  <a:pt x="9626" y="8581"/>
                  <a:pt x="11206" y="7734"/>
                  <a:pt x="11944" y="6463"/>
                </a:cubicBezTo>
                <a:cubicBezTo>
                  <a:pt x="12576" y="5297"/>
                  <a:pt x="12470" y="3814"/>
                  <a:pt x="11733" y="2437"/>
                </a:cubicBezTo>
                <a:cubicBezTo>
                  <a:pt x="10785" y="953"/>
                  <a:pt x="9205" y="106"/>
                  <a:pt x="7308" y="10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0" name="Forma libre: forma 269">
            <a:extLst>
              <a:ext uri="{FF2B5EF4-FFF2-40B4-BE49-F238E27FC236}">
                <a16:creationId xmlns:a16="http://schemas.microsoft.com/office/drawing/2014/main" xmlns="" id="{E194AEA8-44CF-A51F-1135-3B5EE7CAA7AA}"/>
              </a:ext>
            </a:extLst>
          </xdr:cNvPr>
          <xdr:cNvSpPr/>
        </xdr:nvSpPr>
        <xdr:spPr>
          <a:xfrm>
            <a:off x="374219" y="420164"/>
            <a:ext cx="12713" cy="10705"/>
          </a:xfrm>
          <a:custGeom>
            <a:avLst/>
            <a:gdLst>
              <a:gd name="connsiteX0" fmla="*/ 948 w 12713"/>
              <a:gd name="connsiteY0" fmla="*/ 5 h 10705"/>
              <a:gd name="connsiteX1" fmla="*/ 0 w 12713"/>
              <a:gd name="connsiteY1" fmla="*/ 641 h 10705"/>
              <a:gd name="connsiteX2" fmla="*/ 3160 w 12713"/>
              <a:gd name="connsiteY2" fmla="*/ 2548 h 10705"/>
              <a:gd name="connsiteX3" fmla="*/ 9903 w 12713"/>
              <a:gd name="connsiteY3" fmla="*/ 4667 h 10705"/>
              <a:gd name="connsiteX4" fmla="*/ 10745 w 12713"/>
              <a:gd name="connsiteY4" fmla="*/ 6892 h 10705"/>
              <a:gd name="connsiteX5" fmla="*/ 9165 w 12713"/>
              <a:gd name="connsiteY5" fmla="*/ 7951 h 10705"/>
              <a:gd name="connsiteX6" fmla="*/ 7690 w 12713"/>
              <a:gd name="connsiteY6" fmla="*/ 6892 h 10705"/>
              <a:gd name="connsiteX7" fmla="*/ 6110 w 12713"/>
              <a:gd name="connsiteY7" fmla="*/ 5408 h 10705"/>
              <a:gd name="connsiteX8" fmla="*/ 2002 w 12713"/>
              <a:gd name="connsiteY8" fmla="*/ 4349 h 10705"/>
              <a:gd name="connsiteX9" fmla="*/ 527 w 12713"/>
              <a:gd name="connsiteY9" fmla="*/ 4137 h 10705"/>
              <a:gd name="connsiteX10" fmla="*/ 316 w 12713"/>
              <a:gd name="connsiteY10" fmla="*/ 4137 h 10705"/>
              <a:gd name="connsiteX11" fmla="*/ 0 w 12713"/>
              <a:gd name="connsiteY11" fmla="*/ 4137 h 10705"/>
              <a:gd name="connsiteX12" fmla="*/ 105 w 12713"/>
              <a:gd name="connsiteY12" fmla="*/ 4667 h 10705"/>
              <a:gd name="connsiteX13" fmla="*/ 8954 w 12713"/>
              <a:gd name="connsiteY13" fmla="*/ 10706 h 10705"/>
              <a:gd name="connsiteX14" fmla="*/ 12220 w 12713"/>
              <a:gd name="connsiteY14" fmla="*/ 8799 h 10705"/>
              <a:gd name="connsiteX15" fmla="*/ 12010 w 12713"/>
              <a:gd name="connsiteY15" fmla="*/ 4137 h 10705"/>
              <a:gd name="connsiteX16" fmla="*/ 1053 w 12713"/>
              <a:gd name="connsiteY16" fmla="*/ 5 h 1070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2713" h="10705">
                <a:moveTo>
                  <a:pt x="948" y="5"/>
                </a:moveTo>
                <a:cubicBezTo>
                  <a:pt x="948" y="5"/>
                  <a:pt x="0" y="323"/>
                  <a:pt x="0" y="641"/>
                </a:cubicBezTo>
                <a:cubicBezTo>
                  <a:pt x="0" y="1171"/>
                  <a:pt x="1159" y="2124"/>
                  <a:pt x="3160" y="2548"/>
                </a:cubicBezTo>
                <a:cubicBezTo>
                  <a:pt x="6110" y="2548"/>
                  <a:pt x="8217" y="3290"/>
                  <a:pt x="9903" y="4667"/>
                </a:cubicBezTo>
                <a:cubicBezTo>
                  <a:pt x="11061" y="5726"/>
                  <a:pt x="10851" y="6574"/>
                  <a:pt x="10745" y="6892"/>
                </a:cubicBezTo>
                <a:cubicBezTo>
                  <a:pt x="10535" y="7421"/>
                  <a:pt x="9903" y="7951"/>
                  <a:pt x="9165" y="7951"/>
                </a:cubicBezTo>
                <a:cubicBezTo>
                  <a:pt x="8428" y="7951"/>
                  <a:pt x="7901" y="7527"/>
                  <a:pt x="7690" y="6892"/>
                </a:cubicBezTo>
                <a:cubicBezTo>
                  <a:pt x="7585" y="6256"/>
                  <a:pt x="7269" y="5832"/>
                  <a:pt x="6110" y="5408"/>
                </a:cubicBezTo>
                <a:cubicBezTo>
                  <a:pt x="4109" y="4561"/>
                  <a:pt x="2950" y="4455"/>
                  <a:pt x="2002" y="4349"/>
                </a:cubicBezTo>
                <a:cubicBezTo>
                  <a:pt x="1475" y="4349"/>
                  <a:pt x="1053" y="4243"/>
                  <a:pt x="527" y="4137"/>
                </a:cubicBezTo>
                <a:lnTo>
                  <a:pt x="316" y="4137"/>
                </a:lnTo>
                <a:cubicBezTo>
                  <a:pt x="316" y="4137"/>
                  <a:pt x="0" y="4137"/>
                  <a:pt x="0" y="4137"/>
                </a:cubicBezTo>
                <a:cubicBezTo>
                  <a:pt x="0" y="4137"/>
                  <a:pt x="0" y="4455"/>
                  <a:pt x="105" y="4667"/>
                </a:cubicBezTo>
                <a:cubicBezTo>
                  <a:pt x="4214" y="9964"/>
                  <a:pt x="7374" y="10706"/>
                  <a:pt x="8954" y="10706"/>
                </a:cubicBezTo>
                <a:cubicBezTo>
                  <a:pt x="10324" y="10706"/>
                  <a:pt x="11588" y="10070"/>
                  <a:pt x="12220" y="8799"/>
                </a:cubicBezTo>
                <a:cubicBezTo>
                  <a:pt x="12958" y="7421"/>
                  <a:pt x="12852" y="5726"/>
                  <a:pt x="12010" y="4137"/>
                </a:cubicBezTo>
                <a:cubicBezTo>
                  <a:pt x="10324" y="1383"/>
                  <a:pt x="6426" y="-101"/>
                  <a:pt x="1053" y="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1" name="Forma libre: forma 270">
            <a:extLst>
              <a:ext uri="{FF2B5EF4-FFF2-40B4-BE49-F238E27FC236}">
                <a16:creationId xmlns:a16="http://schemas.microsoft.com/office/drawing/2014/main" xmlns="" id="{986F714E-E000-B9A1-BF12-D28AB42D5DD9}"/>
              </a:ext>
            </a:extLst>
          </xdr:cNvPr>
          <xdr:cNvSpPr/>
        </xdr:nvSpPr>
        <xdr:spPr>
          <a:xfrm>
            <a:off x="529700" y="448339"/>
            <a:ext cx="15286" cy="9867"/>
          </a:xfrm>
          <a:custGeom>
            <a:avLst/>
            <a:gdLst>
              <a:gd name="connsiteX0" fmla="*/ 14655 w 15286"/>
              <a:gd name="connsiteY0" fmla="*/ 1812 h 9867"/>
              <a:gd name="connsiteX1" fmla="*/ 6754 w 15286"/>
              <a:gd name="connsiteY1" fmla="*/ 11 h 9867"/>
              <a:gd name="connsiteX2" fmla="*/ 1592 w 15286"/>
              <a:gd name="connsiteY2" fmla="*/ 1812 h 9867"/>
              <a:gd name="connsiteX3" fmla="*/ 11 w 15286"/>
              <a:gd name="connsiteY3" fmla="*/ 5415 h 9867"/>
              <a:gd name="connsiteX4" fmla="*/ 5595 w 15286"/>
              <a:gd name="connsiteY4" fmla="*/ 9864 h 9867"/>
              <a:gd name="connsiteX5" fmla="*/ 13917 w 15286"/>
              <a:gd name="connsiteY5" fmla="*/ 7004 h 9867"/>
              <a:gd name="connsiteX6" fmla="*/ 14339 w 15286"/>
              <a:gd name="connsiteY6" fmla="*/ 6368 h 9867"/>
              <a:gd name="connsiteX7" fmla="*/ 13601 w 15286"/>
              <a:gd name="connsiteY7" fmla="*/ 6050 h 9867"/>
              <a:gd name="connsiteX8" fmla="*/ 11916 w 15286"/>
              <a:gd name="connsiteY8" fmla="*/ 5732 h 9867"/>
              <a:gd name="connsiteX9" fmla="*/ 7070 w 15286"/>
              <a:gd name="connsiteY9" fmla="*/ 5203 h 9867"/>
              <a:gd name="connsiteX10" fmla="*/ 4963 w 15286"/>
              <a:gd name="connsiteY10" fmla="*/ 6156 h 9867"/>
              <a:gd name="connsiteX11" fmla="*/ 3804 w 15286"/>
              <a:gd name="connsiteY11" fmla="*/ 6792 h 9867"/>
              <a:gd name="connsiteX12" fmla="*/ 1908 w 15286"/>
              <a:gd name="connsiteY12" fmla="*/ 5309 h 9867"/>
              <a:gd name="connsiteX13" fmla="*/ 3593 w 15286"/>
              <a:gd name="connsiteY13" fmla="*/ 3190 h 9867"/>
              <a:gd name="connsiteX14" fmla="*/ 6227 w 15286"/>
              <a:gd name="connsiteY14" fmla="*/ 2660 h 9867"/>
              <a:gd name="connsiteX15" fmla="*/ 11178 w 15286"/>
              <a:gd name="connsiteY15" fmla="*/ 3719 h 9867"/>
              <a:gd name="connsiteX16" fmla="*/ 12969 w 15286"/>
              <a:gd name="connsiteY16" fmla="*/ 3931 h 9867"/>
              <a:gd name="connsiteX17" fmla="*/ 15287 w 15286"/>
              <a:gd name="connsiteY17" fmla="*/ 3190 h 9867"/>
              <a:gd name="connsiteX18" fmla="*/ 14549 w 15286"/>
              <a:gd name="connsiteY18" fmla="*/ 2130 h 98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5286" h="9867">
                <a:moveTo>
                  <a:pt x="14655" y="1812"/>
                </a:moveTo>
                <a:cubicBezTo>
                  <a:pt x="11705" y="541"/>
                  <a:pt x="8966" y="-95"/>
                  <a:pt x="6754" y="11"/>
                </a:cubicBezTo>
                <a:cubicBezTo>
                  <a:pt x="4541" y="11"/>
                  <a:pt x="2750" y="647"/>
                  <a:pt x="1592" y="1812"/>
                </a:cubicBezTo>
                <a:cubicBezTo>
                  <a:pt x="538" y="2766"/>
                  <a:pt x="-94" y="4037"/>
                  <a:pt x="11" y="5415"/>
                </a:cubicBezTo>
                <a:cubicBezTo>
                  <a:pt x="11" y="7639"/>
                  <a:pt x="1802" y="9970"/>
                  <a:pt x="5595" y="9864"/>
                </a:cubicBezTo>
                <a:cubicBezTo>
                  <a:pt x="8018" y="9864"/>
                  <a:pt x="10862" y="8805"/>
                  <a:pt x="13917" y="7004"/>
                </a:cubicBezTo>
                <a:cubicBezTo>
                  <a:pt x="14339" y="6580"/>
                  <a:pt x="14339" y="6368"/>
                  <a:pt x="14339" y="6368"/>
                </a:cubicBezTo>
                <a:cubicBezTo>
                  <a:pt x="14339" y="6368"/>
                  <a:pt x="14128" y="6156"/>
                  <a:pt x="13601" y="6050"/>
                </a:cubicBezTo>
                <a:cubicBezTo>
                  <a:pt x="12969" y="6050"/>
                  <a:pt x="12548" y="5838"/>
                  <a:pt x="11916" y="5732"/>
                </a:cubicBezTo>
                <a:cubicBezTo>
                  <a:pt x="10757" y="5415"/>
                  <a:pt x="9598" y="5203"/>
                  <a:pt x="7070" y="5203"/>
                </a:cubicBezTo>
                <a:cubicBezTo>
                  <a:pt x="5911" y="5203"/>
                  <a:pt x="5384" y="5520"/>
                  <a:pt x="4963" y="6156"/>
                </a:cubicBezTo>
                <a:cubicBezTo>
                  <a:pt x="4647" y="6580"/>
                  <a:pt x="4331" y="6792"/>
                  <a:pt x="3804" y="6792"/>
                </a:cubicBezTo>
                <a:cubicBezTo>
                  <a:pt x="2961" y="6792"/>
                  <a:pt x="2118" y="6156"/>
                  <a:pt x="1908" y="5309"/>
                </a:cubicBezTo>
                <a:cubicBezTo>
                  <a:pt x="1908" y="4991"/>
                  <a:pt x="1802" y="3825"/>
                  <a:pt x="3593" y="3190"/>
                </a:cubicBezTo>
                <a:cubicBezTo>
                  <a:pt x="4436" y="2872"/>
                  <a:pt x="5279" y="2766"/>
                  <a:pt x="6227" y="2660"/>
                </a:cubicBezTo>
                <a:cubicBezTo>
                  <a:pt x="7807" y="2660"/>
                  <a:pt x="9387" y="2978"/>
                  <a:pt x="11178" y="3719"/>
                </a:cubicBezTo>
                <a:cubicBezTo>
                  <a:pt x="11810" y="3825"/>
                  <a:pt x="12337" y="3931"/>
                  <a:pt x="12969" y="3931"/>
                </a:cubicBezTo>
                <a:cubicBezTo>
                  <a:pt x="14444" y="3931"/>
                  <a:pt x="15181" y="3402"/>
                  <a:pt x="15287" y="3190"/>
                </a:cubicBezTo>
                <a:cubicBezTo>
                  <a:pt x="15287" y="2872"/>
                  <a:pt x="15076" y="2448"/>
                  <a:pt x="14549" y="213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2" name="Forma libre: forma 271">
            <a:extLst>
              <a:ext uri="{FF2B5EF4-FFF2-40B4-BE49-F238E27FC236}">
                <a16:creationId xmlns:a16="http://schemas.microsoft.com/office/drawing/2014/main" xmlns="" id="{474B4C0A-866C-14B2-C6A6-F2BC371E00DA}"/>
              </a:ext>
            </a:extLst>
          </xdr:cNvPr>
          <xdr:cNvSpPr/>
        </xdr:nvSpPr>
        <xdr:spPr>
          <a:xfrm>
            <a:off x="506113" y="451105"/>
            <a:ext cx="20769" cy="4237"/>
          </a:xfrm>
          <a:custGeom>
            <a:avLst/>
            <a:gdLst>
              <a:gd name="connsiteX0" fmla="*/ 10219 w 20769"/>
              <a:gd name="connsiteY0" fmla="*/ 4132 h 4237"/>
              <a:gd name="connsiteX1" fmla="*/ 20016 w 20769"/>
              <a:gd name="connsiteY1" fmla="*/ 2013 h 4237"/>
              <a:gd name="connsiteX2" fmla="*/ 20753 w 20769"/>
              <a:gd name="connsiteY2" fmla="*/ 848 h 4237"/>
              <a:gd name="connsiteX3" fmla="*/ 19173 w 20769"/>
              <a:gd name="connsiteY3" fmla="*/ 0 h 4237"/>
              <a:gd name="connsiteX4" fmla="*/ 18225 w 20769"/>
              <a:gd name="connsiteY4" fmla="*/ 212 h 4237"/>
              <a:gd name="connsiteX5" fmla="*/ 8112 w 20769"/>
              <a:gd name="connsiteY5" fmla="*/ 1695 h 4237"/>
              <a:gd name="connsiteX6" fmla="*/ 1475 w 20769"/>
              <a:gd name="connsiteY6" fmla="*/ 1377 h 4237"/>
              <a:gd name="connsiteX7" fmla="*/ 0 w 20769"/>
              <a:gd name="connsiteY7" fmla="*/ 2437 h 4237"/>
              <a:gd name="connsiteX8" fmla="*/ 2107 w 20769"/>
              <a:gd name="connsiteY8" fmla="*/ 3814 h 4237"/>
              <a:gd name="connsiteX9" fmla="*/ 10219 w 20769"/>
              <a:gd name="connsiteY9" fmla="*/ 4238 h 42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20769" h="4237">
                <a:moveTo>
                  <a:pt x="10219" y="4132"/>
                </a:moveTo>
                <a:cubicBezTo>
                  <a:pt x="14538" y="4132"/>
                  <a:pt x="17382" y="3390"/>
                  <a:pt x="20016" y="2013"/>
                </a:cubicBezTo>
                <a:cubicBezTo>
                  <a:pt x="20437" y="1801"/>
                  <a:pt x="20859" y="1377"/>
                  <a:pt x="20753" y="848"/>
                </a:cubicBezTo>
                <a:cubicBezTo>
                  <a:pt x="20648" y="318"/>
                  <a:pt x="19911" y="0"/>
                  <a:pt x="19173" y="0"/>
                </a:cubicBezTo>
                <a:cubicBezTo>
                  <a:pt x="18857" y="0"/>
                  <a:pt x="18541" y="0"/>
                  <a:pt x="18225" y="212"/>
                </a:cubicBezTo>
                <a:cubicBezTo>
                  <a:pt x="14538" y="1165"/>
                  <a:pt x="11377" y="1589"/>
                  <a:pt x="8112" y="1695"/>
                </a:cubicBezTo>
                <a:cubicBezTo>
                  <a:pt x="6110" y="1695"/>
                  <a:pt x="4003" y="1695"/>
                  <a:pt x="1475" y="1377"/>
                </a:cubicBezTo>
                <a:cubicBezTo>
                  <a:pt x="527" y="1377"/>
                  <a:pt x="0" y="1907"/>
                  <a:pt x="0" y="2437"/>
                </a:cubicBezTo>
                <a:cubicBezTo>
                  <a:pt x="0" y="2966"/>
                  <a:pt x="527" y="3602"/>
                  <a:pt x="2107" y="3814"/>
                </a:cubicBezTo>
                <a:cubicBezTo>
                  <a:pt x="5267" y="4132"/>
                  <a:pt x="7901" y="4238"/>
                  <a:pt x="10219" y="42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3" name="Forma libre: forma 272">
            <a:extLst>
              <a:ext uri="{FF2B5EF4-FFF2-40B4-BE49-F238E27FC236}">
                <a16:creationId xmlns:a16="http://schemas.microsoft.com/office/drawing/2014/main" xmlns="" id="{612919BC-1463-5ECB-E033-F4177168A28D}"/>
              </a:ext>
            </a:extLst>
          </xdr:cNvPr>
          <xdr:cNvSpPr/>
        </xdr:nvSpPr>
        <xdr:spPr>
          <a:xfrm>
            <a:off x="512096" y="455873"/>
            <a:ext cx="15508" cy="10318"/>
          </a:xfrm>
          <a:custGeom>
            <a:avLst/>
            <a:gdLst>
              <a:gd name="connsiteX0" fmla="*/ 4658 w 15508"/>
              <a:gd name="connsiteY0" fmla="*/ 7204 h 10318"/>
              <a:gd name="connsiteX1" fmla="*/ 4131 w 15508"/>
              <a:gd name="connsiteY1" fmla="*/ 5933 h 10318"/>
              <a:gd name="connsiteX2" fmla="*/ 5922 w 15508"/>
              <a:gd name="connsiteY2" fmla="*/ 4767 h 10318"/>
              <a:gd name="connsiteX3" fmla="*/ 14982 w 15508"/>
              <a:gd name="connsiteY3" fmla="*/ 2013 h 10318"/>
              <a:gd name="connsiteX4" fmla="*/ 15509 w 15508"/>
              <a:gd name="connsiteY4" fmla="*/ 1165 h 10318"/>
              <a:gd name="connsiteX5" fmla="*/ 13612 w 15508"/>
              <a:gd name="connsiteY5" fmla="*/ 0 h 10318"/>
              <a:gd name="connsiteX6" fmla="*/ 13612 w 15508"/>
              <a:gd name="connsiteY6" fmla="*/ 0 h 10318"/>
              <a:gd name="connsiteX7" fmla="*/ 23 w 15508"/>
              <a:gd name="connsiteY7" fmla="*/ 5509 h 10318"/>
              <a:gd name="connsiteX8" fmla="*/ 3604 w 15508"/>
              <a:gd name="connsiteY8" fmla="*/ 10065 h 10318"/>
              <a:gd name="connsiteX9" fmla="*/ 4763 w 15508"/>
              <a:gd name="connsiteY9" fmla="*/ 10276 h 10318"/>
              <a:gd name="connsiteX10" fmla="*/ 6133 w 15508"/>
              <a:gd name="connsiteY10" fmla="*/ 9641 h 10318"/>
              <a:gd name="connsiteX11" fmla="*/ 5711 w 15508"/>
              <a:gd name="connsiteY11" fmla="*/ 8475 h 10318"/>
              <a:gd name="connsiteX12" fmla="*/ 4658 w 15508"/>
              <a:gd name="connsiteY12" fmla="*/ 7204 h 103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5508" h="10318">
                <a:moveTo>
                  <a:pt x="4658" y="7204"/>
                </a:moveTo>
                <a:cubicBezTo>
                  <a:pt x="4131" y="6674"/>
                  <a:pt x="4131" y="6251"/>
                  <a:pt x="4131" y="5933"/>
                </a:cubicBezTo>
                <a:cubicBezTo>
                  <a:pt x="4237" y="5403"/>
                  <a:pt x="4763" y="4979"/>
                  <a:pt x="5922" y="4767"/>
                </a:cubicBezTo>
                <a:lnTo>
                  <a:pt x="14982" y="2013"/>
                </a:lnTo>
                <a:cubicBezTo>
                  <a:pt x="15509" y="1907"/>
                  <a:pt x="15509" y="1377"/>
                  <a:pt x="15509" y="1165"/>
                </a:cubicBezTo>
                <a:cubicBezTo>
                  <a:pt x="15509" y="848"/>
                  <a:pt x="15193" y="0"/>
                  <a:pt x="13612" y="0"/>
                </a:cubicBezTo>
                <a:lnTo>
                  <a:pt x="13612" y="0"/>
                </a:lnTo>
                <a:cubicBezTo>
                  <a:pt x="5079" y="1483"/>
                  <a:pt x="549" y="3284"/>
                  <a:pt x="23" y="5509"/>
                </a:cubicBezTo>
                <a:cubicBezTo>
                  <a:pt x="-188" y="6780"/>
                  <a:pt x="1076" y="8370"/>
                  <a:pt x="3604" y="10065"/>
                </a:cubicBezTo>
                <a:cubicBezTo>
                  <a:pt x="4026" y="10276"/>
                  <a:pt x="4342" y="10382"/>
                  <a:pt x="4763" y="10276"/>
                </a:cubicBezTo>
                <a:cubicBezTo>
                  <a:pt x="5395" y="10276"/>
                  <a:pt x="6027" y="10065"/>
                  <a:pt x="6133" y="9641"/>
                </a:cubicBezTo>
                <a:cubicBezTo>
                  <a:pt x="6343" y="9323"/>
                  <a:pt x="6027" y="8793"/>
                  <a:pt x="5711" y="8475"/>
                </a:cubicBezTo>
                <a:lnTo>
                  <a:pt x="4658" y="720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4" name="Forma libre: forma 273">
            <a:extLst>
              <a:ext uri="{FF2B5EF4-FFF2-40B4-BE49-F238E27FC236}">
                <a16:creationId xmlns:a16="http://schemas.microsoft.com/office/drawing/2014/main" xmlns="" id="{40E9CC79-7FE8-E104-539E-AA6199803D2D}"/>
              </a:ext>
            </a:extLst>
          </xdr:cNvPr>
          <xdr:cNvSpPr/>
        </xdr:nvSpPr>
        <xdr:spPr>
          <a:xfrm>
            <a:off x="507048" y="468268"/>
            <a:ext cx="10284" cy="4767"/>
          </a:xfrm>
          <a:custGeom>
            <a:avLst/>
            <a:gdLst>
              <a:gd name="connsiteX0" fmla="*/ 8758 w 10284"/>
              <a:gd name="connsiteY0" fmla="*/ 0 h 4767"/>
              <a:gd name="connsiteX1" fmla="*/ 435 w 10284"/>
              <a:gd name="connsiteY1" fmla="*/ 2013 h 4767"/>
              <a:gd name="connsiteX2" fmla="*/ 14 w 10284"/>
              <a:gd name="connsiteY2" fmla="*/ 3496 h 4767"/>
              <a:gd name="connsiteX3" fmla="*/ 1489 w 10284"/>
              <a:gd name="connsiteY3" fmla="*/ 4767 h 4767"/>
              <a:gd name="connsiteX4" fmla="*/ 1910 w 10284"/>
              <a:gd name="connsiteY4" fmla="*/ 4767 h 4767"/>
              <a:gd name="connsiteX5" fmla="*/ 9706 w 10284"/>
              <a:gd name="connsiteY5" fmla="*/ 2755 h 4767"/>
              <a:gd name="connsiteX6" fmla="*/ 10233 w 10284"/>
              <a:gd name="connsiteY6" fmla="*/ 1377 h 4767"/>
              <a:gd name="connsiteX7" fmla="*/ 8758 w 10284"/>
              <a:gd name="connsiteY7" fmla="*/ 0 h 476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10284" h="4767">
                <a:moveTo>
                  <a:pt x="8758" y="0"/>
                </a:moveTo>
                <a:lnTo>
                  <a:pt x="435" y="2013"/>
                </a:lnTo>
                <a:cubicBezTo>
                  <a:pt x="435" y="2013"/>
                  <a:pt x="-91" y="2966"/>
                  <a:pt x="14" y="3496"/>
                </a:cubicBezTo>
                <a:cubicBezTo>
                  <a:pt x="119" y="4132"/>
                  <a:pt x="646" y="4767"/>
                  <a:pt x="1489" y="4767"/>
                </a:cubicBezTo>
                <a:lnTo>
                  <a:pt x="1910" y="4767"/>
                </a:lnTo>
                <a:cubicBezTo>
                  <a:pt x="1910" y="4767"/>
                  <a:pt x="9706" y="2755"/>
                  <a:pt x="9706" y="2755"/>
                </a:cubicBezTo>
                <a:cubicBezTo>
                  <a:pt x="10338" y="2437"/>
                  <a:pt x="10338" y="1801"/>
                  <a:pt x="10233" y="1377"/>
                </a:cubicBezTo>
                <a:cubicBezTo>
                  <a:pt x="10022" y="742"/>
                  <a:pt x="9495" y="0"/>
                  <a:pt x="8758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5" name="Forma libre: forma 274">
            <a:extLst>
              <a:ext uri="{FF2B5EF4-FFF2-40B4-BE49-F238E27FC236}">
                <a16:creationId xmlns:a16="http://schemas.microsoft.com/office/drawing/2014/main" xmlns="" id="{8348238E-EE41-4AF6-6E24-002E9B1D0CE0}"/>
              </a:ext>
            </a:extLst>
          </xdr:cNvPr>
          <xdr:cNvSpPr/>
        </xdr:nvSpPr>
        <xdr:spPr>
          <a:xfrm>
            <a:off x="399924" y="446444"/>
            <a:ext cx="24363" cy="15063"/>
          </a:xfrm>
          <a:custGeom>
            <a:avLst/>
            <a:gdLst>
              <a:gd name="connsiteX0" fmla="*/ 24124 w 24363"/>
              <a:gd name="connsiteY0" fmla="*/ 9747 h 15063"/>
              <a:gd name="connsiteX1" fmla="*/ 1370 w 24363"/>
              <a:gd name="connsiteY1" fmla="*/ 0 h 15063"/>
              <a:gd name="connsiteX2" fmla="*/ 0 w 24363"/>
              <a:gd name="connsiteY2" fmla="*/ 848 h 15063"/>
              <a:gd name="connsiteX3" fmla="*/ 1159 w 24363"/>
              <a:gd name="connsiteY3" fmla="*/ 2225 h 15063"/>
              <a:gd name="connsiteX4" fmla="*/ 20016 w 24363"/>
              <a:gd name="connsiteY4" fmla="*/ 8899 h 15063"/>
              <a:gd name="connsiteX5" fmla="*/ 21491 w 24363"/>
              <a:gd name="connsiteY5" fmla="*/ 10912 h 15063"/>
              <a:gd name="connsiteX6" fmla="*/ 20648 w 24363"/>
              <a:gd name="connsiteY6" fmla="*/ 12289 h 15063"/>
              <a:gd name="connsiteX7" fmla="*/ 19911 w 24363"/>
              <a:gd name="connsiteY7" fmla="*/ 13667 h 15063"/>
              <a:gd name="connsiteX8" fmla="*/ 21175 w 24363"/>
              <a:gd name="connsiteY8" fmla="*/ 15044 h 15063"/>
              <a:gd name="connsiteX9" fmla="*/ 22333 w 24363"/>
              <a:gd name="connsiteY9" fmla="*/ 14832 h 15063"/>
              <a:gd name="connsiteX10" fmla="*/ 24124 w 24363"/>
              <a:gd name="connsiteY10" fmla="*/ 9641 h 150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24363" h="15063">
                <a:moveTo>
                  <a:pt x="24124" y="9747"/>
                </a:moveTo>
                <a:cubicBezTo>
                  <a:pt x="22650" y="5403"/>
                  <a:pt x="13695" y="1589"/>
                  <a:pt x="1370" y="0"/>
                </a:cubicBezTo>
                <a:cubicBezTo>
                  <a:pt x="632" y="0"/>
                  <a:pt x="105" y="424"/>
                  <a:pt x="0" y="848"/>
                </a:cubicBezTo>
                <a:cubicBezTo>
                  <a:pt x="0" y="1271"/>
                  <a:pt x="316" y="1907"/>
                  <a:pt x="1159" y="2225"/>
                </a:cubicBezTo>
                <a:cubicBezTo>
                  <a:pt x="10851" y="4344"/>
                  <a:pt x="16645" y="6357"/>
                  <a:pt x="20016" y="8899"/>
                </a:cubicBezTo>
                <a:cubicBezTo>
                  <a:pt x="20964" y="9747"/>
                  <a:pt x="21491" y="10276"/>
                  <a:pt x="21491" y="10912"/>
                </a:cubicBezTo>
                <a:cubicBezTo>
                  <a:pt x="21491" y="11548"/>
                  <a:pt x="21069" y="11866"/>
                  <a:pt x="20648" y="12289"/>
                </a:cubicBezTo>
                <a:cubicBezTo>
                  <a:pt x="20227" y="12713"/>
                  <a:pt x="19911" y="13031"/>
                  <a:pt x="19911" y="13667"/>
                </a:cubicBezTo>
                <a:cubicBezTo>
                  <a:pt x="19911" y="14832"/>
                  <a:pt x="20332" y="15150"/>
                  <a:pt x="21175" y="15044"/>
                </a:cubicBezTo>
                <a:cubicBezTo>
                  <a:pt x="21491" y="15044"/>
                  <a:pt x="21912" y="15044"/>
                  <a:pt x="22333" y="14832"/>
                </a:cubicBezTo>
                <a:cubicBezTo>
                  <a:pt x="24124" y="13137"/>
                  <a:pt x="24756" y="11336"/>
                  <a:pt x="24124" y="964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6" name="Forma libre: forma 275">
            <a:extLst>
              <a:ext uri="{FF2B5EF4-FFF2-40B4-BE49-F238E27FC236}">
                <a16:creationId xmlns:a16="http://schemas.microsoft.com/office/drawing/2014/main" xmlns="" id="{D8206FED-1A71-33FA-AB3A-2439C9AFBFE3}"/>
              </a:ext>
            </a:extLst>
          </xdr:cNvPr>
          <xdr:cNvSpPr/>
        </xdr:nvSpPr>
        <xdr:spPr>
          <a:xfrm>
            <a:off x="388441" y="431294"/>
            <a:ext cx="13724" cy="12077"/>
          </a:xfrm>
          <a:custGeom>
            <a:avLst/>
            <a:gdLst>
              <a:gd name="connsiteX0" fmla="*/ 13695 w 13724"/>
              <a:gd name="connsiteY0" fmla="*/ 11124 h 12077"/>
              <a:gd name="connsiteX1" fmla="*/ 1159 w 13724"/>
              <a:gd name="connsiteY1" fmla="*/ 0 h 12077"/>
              <a:gd name="connsiteX2" fmla="*/ 632 w 13724"/>
              <a:gd name="connsiteY2" fmla="*/ 0 h 12077"/>
              <a:gd name="connsiteX3" fmla="*/ 0 w 13724"/>
              <a:gd name="connsiteY3" fmla="*/ 212 h 12077"/>
              <a:gd name="connsiteX4" fmla="*/ 421 w 13724"/>
              <a:gd name="connsiteY4" fmla="*/ 1377 h 12077"/>
              <a:gd name="connsiteX5" fmla="*/ 2423 w 13724"/>
              <a:gd name="connsiteY5" fmla="*/ 2755 h 12077"/>
              <a:gd name="connsiteX6" fmla="*/ 3476 w 13724"/>
              <a:gd name="connsiteY6" fmla="*/ 3496 h 12077"/>
              <a:gd name="connsiteX7" fmla="*/ 9587 w 13724"/>
              <a:gd name="connsiteY7" fmla="*/ 8264 h 12077"/>
              <a:gd name="connsiteX8" fmla="*/ 10324 w 13724"/>
              <a:gd name="connsiteY8" fmla="*/ 9535 h 12077"/>
              <a:gd name="connsiteX9" fmla="*/ 9797 w 13724"/>
              <a:gd name="connsiteY9" fmla="*/ 10488 h 12077"/>
              <a:gd name="connsiteX10" fmla="*/ 9797 w 13724"/>
              <a:gd name="connsiteY10" fmla="*/ 11336 h 12077"/>
              <a:gd name="connsiteX11" fmla="*/ 12115 w 13724"/>
              <a:gd name="connsiteY11" fmla="*/ 12078 h 12077"/>
              <a:gd name="connsiteX12" fmla="*/ 13695 w 13724"/>
              <a:gd name="connsiteY12" fmla="*/ 11018 h 120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3724" h="12077">
                <a:moveTo>
                  <a:pt x="13695" y="11124"/>
                </a:moveTo>
                <a:cubicBezTo>
                  <a:pt x="14011" y="9323"/>
                  <a:pt x="11904" y="4979"/>
                  <a:pt x="1159" y="0"/>
                </a:cubicBezTo>
                <a:lnTo>
                  <a:pt x="632" y="0"/>
                </a:lnTo>
                <a:cubicBezTo>
                  <a:pt x="632" y="0"/>
                  <a:pt x="211" y="0"/>
                  <a:pt x="0" y="212"/>
                </a:cubicBezTo>
                <a:cubicBezTo>
                  <a:pt x="0" y="530"/>
                  <a:pt x="0" y="953"/>
                  <a:pt x="421" y="1377"/>
                </a:cubicBezTo>
                <a:cubicBezTo>
                  <a:pt x="1053" y="1801"/>
                  <a:pt x="1686" y="2331"/>
                  <a:pt x="2423" y="2755"/>
                </a:cubicBezTo>
                <a:cubicBezTo>
                  <a:pt x="2739" y="2966"/>
                  <a:pt x="3055" y="3284"/>
                  <a:pt x="3476" y="3496"/>
                </a:cubicBezTo>
                <a:cubicBezTo>
                  <a:pt x="5794" y="4979"/>
                  <a:pt x="8112" y="6569"/>
                  <a:pt x="9587" y="8264"/>
                </a:cubicBezTo>
                <a:cubicBezTo>
                  <a:pt x="10113" y="8687"/>
                  <a:pt x="10324" y="9217"/>
                  <a:pt x="10324" y="9535"/>
                </a:cubicBezTo>
                <a:cubicBezTo>
                  <a:pt x="10324" y="9959"/>
                  <a:pt x="10113" y="10276"/>
                  <a:pt x="9797" y="10488"/>
                </a:cubicBezTo>
                <a:cubicBezTo>
                  <a:pt x="9376" y="11124"/>
                  <a:pt x="9587" y="11230"/>
                  <a:pt x="9797" y="11336"/>
                </a:cubicBezTo>
                <a:cubicBezTo>
                  <a:pt x="10640" y="11866"/>
                  <a:pt x="11377" y="12078"/>
                  <a:pt x="12115" y="12078"/>
                </a:cubicBezTo>
                <a:cubicBezTo>
                  <a:pt x="12958" y="12078"/>
                  <a:pt x="13484" y="11654"/>
                  <a:pt x="13695" y="1101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7" name="Forma libre: forma 276">
            <a:extLst>
              <a:ext uri="{FF2B5EF4-FFF2-40B4-BE49-F238E27FC236}">
                <a16:creationId xmlns:a16="http://schemas.microsoft.com/office/drawing/2014/main" xmlns="" id="{1BDF7C93-700F-49FD-12EB-529108DB5C8D}"/>
              </a:ext>
            </a:extLst>
          </xdr:cNvPr>
          <xdr:cNvSpPr/>
        </xdr:nvSpPr>
        <xdr:spPr>
          <a:xfrm>
            <a:off x="389916" y="426738"/>
            <a:ext cx="27857" cy="13560"/>
          </a:xfrm>
          <a:custGeom>
            <a:avLst/>
            <a:gdLst>
              <a:gd name="connsiteX0" fmla="*/ 14116 w 27857"/>
              <a:gd name="connsiteY0" fmla="*/ 9323 h 13560"/>
              <a:gd name="connsiteX1" fmla="*/ 18541 w 27857"/>
              <a:gd name="connsiteY1" fmla="*/ 11336 h 13560"/>
              <a:gd name="connsiteX2" fmla="*/ 24230 w 27857"/>
              <a:gd name="connsiteY2" fmla="*/ 13561 h 13560"/>
              <a:gd name="connsiteX3" fmla="*/ 24862 w 27857"/>
              <a:gd name="connsiteY3" fmla="*/ 13561 h 13560"/>
              <a:gd name="connsiteX4" fmla="*/ 27812 w 27857"/>
              <a:gd name="connsiteY4" fmla="*/ 11972 h 13560"/>
              <a:gd name="connsiteX5" fmla="*/ 26547 w 27857"/>
              <a:gd name="connsiteY5" fmla="*/ 9641 h 13560"/>
              <a:gd name="connsiteX6" fmla="*/ 25705 w 27857"/>
              <a:gd name="connsiteY6" fmla="*/ 9323 h 13560"/>
              <a:gd name="connsiteX7" fmla="*/ 25494 w 27857"/>
              <a:gd name="connsiteY7" fmla="*/ 9641 h 13560"/>
              <a:gd name="connsiteX8" fmla="*/ 23808 w 27857"/>
              <a:gd name="connsiteY8" fmla="*/ 10806 h 13560"/>
              <a:gd name="connsiteX9" fmla="*/ 22333 w 27857"/>
              <a:gd name="connsiteY9" fmla="*/ 10594 h 13560"/>
              <a:gd name="connsiteX10" fmla="*/ 1791 w 27857"/>
              <a:gd name="connsiteY10" fmla="*/ 318 h 13560"/>
              <a:gd name="connsiteX11" fmla="*/ 737 w 27857"/>
              <a:gd name="connsiteY11" fmla="*/ 0 h 13560"/>
              <a:gd name="connsiteX12" fmla="*/ 0 w 27857"/>
              <a:gd name="connsiteY12" fmla="*/ 424 h 13560"/>
              <a:gd name="connsiteX13" fmla="*/ 211 w 27857"/>
              <a:gd name="connsiteY13" fmla="*/ 1271 h 13560"/>
              <a:gd name="connsiteX14" fmla="*/ 14116 w 27857"/>
              <a:gd name="connsiteY14" fmla="*/ 9429 h 135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27857" h="13560">
                <a:moveTo>
                  <a:pt x="14116" y="9323"/>
                </a:moveTo>
                <a:cubicBezTo>
                  <a:pt x="15697" y="9959"/>
                  <a:pt x="17172" y="10700"/>
                  <a:pt x="18541" y="11336"/>
                </a:cubicBezTo>
                <a:cubicBezTo>
                  <a:pt x="20859" y="12395"/>
                  <a:pt x="22755" y="13349"/>
                  <a:pt x="24230" y="13561"/>
                </a:cubicBezTo>
                <a:lnTo>
                  <a:pt x="24862" y="13561"/>
                </a:lnTo>
                <a:cubicBezTo>
                  <a:pt x="26442" y="13561"/>
                  <a:pt x="27601" y="12925"/>
                  <a:pt x="27812" y="11972"/>
                </a:cubicBezTo>
                <a:cubicBezTo>
                  <a:pt x="28022" y="11124"/>
                  <a:pt x="27495" y="10171"/>
                  <a:pt x="26547" y="9641"/>
                </a:cubicBezTo>
                <a:cubicBezTo>
                  <a:pt x="26021" y="9323"/>
                  <a:pt x="25810" y="9323"/>
                  <a:pt x="25705" y="9323"/>
                </a:cubicBezTo>
                <a:lnTo>
                  <a:pt x="25494" y="9641"/>
                </a:lnTo>
                <a:cubicBezTo>
                  <a:pt x="25494" y="9641"/>
                  <a:pt x="24862" y="10806"/>
                  <a:pt x="23808" y="10806"/>
                </a:cubicBezTo>
                <a:cubicBezTo>
                  <a:pt x="23387" y="10806"/>
                  <a:pt x="22966" y="10806"/>
                  <a:pt x="22333" y="10594"/>
                </a:cubicBezTo>
                <a:cubicBezTo>
                  <a:pt x="16223" y="8158"/>
                  <a:pt x="9692" y="4873"/>
                  <a:pt x="1791" y="318"/>
                </a:cubicBezTo>
                <a:cubicBezTo>
                  <a:pt x="1370" y="106"/>
                  <a:pt x="1053" y="0"/>
                  <a:pt x="737" y="0"/>
                </a:cubicBezTo>
                <a:cubicBezTo>
                  <a:pt x="316" y="0"/>
                  <a:pt x="105" y="212"/>
                  <a:pt x="0" y="424"/>
                </a:cubicBezTo>
                <a:lnTo>
                  <a:pt x="211" y="1271"/>
                </a:lnTo>
                <a:cubicBezTo>
                  <a:pt x="5478" y="5085"/>
                  <a:pt x="10219" y="7522"/>
                  <a:pt x="14116" y="942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8" name="Forma libre: forma 277">
            <a:extLst>
              <a:ext uri="{FF2B5EF4-FFF2-40B4-BE49-F238E27FC236}">
                <a16:creationId xmlns:a16="http://schemas.microsoft.com/office/drawing/2014/main" xmlns="" id="{9E8E6DAE-B323-8D4E-29F5-373CA975DD0A}"/>
              </a:ext>
            </a:extLst>
          </xdr:cNvPr>
          <xdr:cNvSpPr/>
        </xdr:nvSpPr>
        <xdr:spPr>
          <a:xfrm>
            <a:off x="308588" y="327152"/>
            <a:ext cx="25704" cy="18540"/>
          </a:xfrm>
          <a:custGeom>
            <a:avLst/>
            <a:gdLst>
              <a:gd name="connsiteX0" fmla="*/ 19278 w 25704"/>
              <a:gd name="connsiteY0" fmla="*/ 2119 h 18540"/>
              <a:gd name="connsiteX1" fmla="*/ 19489 w 25704"/>
              <a:gd name="connsiteY1" fmla="*/ 2119 h 18540"/>
              <a:gd name="connsiteX2" fmla="*/ 22860 w 25704"/>
              <a:gd name="connsiteY2" fmla="*/ 4979 h 18540"/>
              <a:gd name="connsiteX3" fmla="*/ 23071 w 25704"/>
              <a:gd name="connsiteY3" fmla="*/ 9111 h 18540"/>
              <a:gd name="connsiteX4" fmla="*/ 22439 w 25704"/>
              <a:gd name="connsiteY4" fmla="*/ 12183 h 18540"/>
              <a:gd name="connsiteX5" fmla="*/ 21491 w 25704"/>
              <a:gd name="connsiteY5" fmla="*/ 12395 h 18540"/>
              <a:gd name="connsiteX6" fmla="*/ 13168 w 25704"/>
              <a:gd name="connsiteY6" fmla="*/ 11336 h 18540"/>
              <a:gd name="connsiteX7" fmla="*/ 13484 w 25704"/>
              <a:gd name="connsiteY7" fmla="*/ 8581 h 18540"/>
              <a:gd name="connsiteX8" fmla="*/ 14327 w 25704"/>
              <a:gd name="connsiteY8" fmla="*/ 6568 h 18540"/>
              <a:gd name="connsiteX9" fmla="*/ 16961 w 25704"/>
              <a:gd name="connsiteY9" fmla="*/ 6145 h 18540"/>
              <a:gd name="connsiteX10" fmla="*/ 17172 w 25704"/>
              <a:gd name="connsiteY10" fmla="*/ 6145 h 18540"/>
              <a:gd name="connsiteX11" fmla="*/ 17382 w 25704"/>
              <a:gd name="connsiteY11" fmla="*/ 4873 h 18540"/>
              <a:gd name="connsiteX12" fmla="*/ 8638 w 25704"/>
              <a:gd name="connsiteY12" fmla="*/ 3708 h 18540"/>
              <a:gd name="connsiteX13" fmla="*/ 8638 w 25704"/>
              <a:gd name="connsiteY13" fmla="*/ 4979 h 18540"/>
              <a:gd name="connsiteX14" fmla="*/ 8638 w 25704"/>
              <a:gd name="connsiteY14" fmla="*/ 4979 h 18540"/>
              <a:gd name="connsiteX15" fmla="*/ 11061 w 25704"/>
              <a:gd name="connsiteY15" fmla="*/ 6039 h 18540"/>
              <a:gd name="connsiteX16" fmla="*/ 11272 w 25704"/>
              <a:gd name="connsiteY16" fmla="*/ 8158 h 18540"/>
              <a:gd name="connsiteX17" fmla="*/ 10956 w 25704"/>
              <a:gd name="connsiteY17" fmla="*/ 10912 h 18540"/>
              <a:gd name="connsiteX18" fmla="*/ 3476 w 25704"/>
              <a:gd name="connsiteY18" fmla="*/ 9959 h 18540"/>
              <a:gd name="connsiteX19" fmla="*/ 2739 w 25704"/>
              <a:gd name="connsiteY19" fmla="*/ 9747 h 18540"/>
              <a:gd name="connsiteX20" fmla="*/ 2739 w 25704"/>
              <a:gd name="connsiteY20" fmla="*/ 9217 h 18540"/>
              <a:gd name="connsiteX21" fmla="*/ 3266 w 25704"/>
              <a:gd name="connsiteY21" fmla="*/ 5403 h 18540"/>
              <a:gd name="connsiteX22" fmla="*/ 4214 w 25704"/>
              <a:gd name="connsiteY22" fmla="*/ 2543 h 18540"/>
              <a:gd name="connsiteX23" fmla="*/ 7164 w 25704"/>
              <a:gd name="connsiteY23" fmla="*/ 1907 h 18540"/>
              <a:gd name="connsiteX24" fmla="*/ 7374 w 25704"/>
              <a:gd name="connsiteY24" fmla="*/ 1907 h 18540"/>
              <a:gd name="connsiteX25" fmla="*/ 7585 w 25704"/>
              <a:gd name="connsiteY25" fmla="*/ 636 h 18540"/>
              <a:gd name="connsiteX26" fmla="*/ 2002 w 25704"/>
              <a:gd name="connsiteY26" fmla="*/ 0 h 18540"/>
              <a:gd name="connsiteX27" fmla="*/ 0 w 25704"/>
              <a:gd name="connsiteY27" fmla="*/ 15574 h 18540"/>
              <a:gd name="connsiteX28" fmla="*/ 1264 w 25704"/>
              <a:gd name="connsiteY28" fmla="*/ 15574 h 18540"/>
              <a:gd name="connsiteX29" fmla="*/ 1264 w 25704"/>
              <a:gd name="connsiteY29" fmla="*/ 15468 h 18540"/>
              <a:gd name="connsiteX30" fmla="*/ 2107 w 25704"/>
              <a:gd name="connsiteY30" fmla="*/ 13773 h 18540"/>
              <a:gd name="connsiteX31" fmla="*/ 3160 w 25704"/>
              <a:gd name="connsiteY31" fmla="*/ 13561 h 18540"/>
              <a:gd name="connsiteX32" fmla="*/ 4425 w 25704"/>
              <a:gd name="connsiteY32" fmla="*/ 13561 h 18540"/>
              <a:gd name="connsiteX33" fmla="*/ 19911 w 25704"/>
              <a:gd name="connsiteY33" fmla="*/ 15574 h 18540"/>
              <a:gd name="connsiteX34" fmla="*/ 22123 w 25704"/>
              <a:gd name="connsiteY34" fmla="*/ 16209 h 18540"/>
              <a:gd name="connsiteX35" fmla="*/ 22439 w 25704"/>
              <a:gd name="connsiteY35" fmla="*/ 18116 h 18540"/>
              <a:gd name="connsiteX36" fmla="*/ 22439 w 25704"/>
              <a:gd name="connsiteY36" fmla="*/ 18328 h 18540"/>
              <a:gd name="connsiteX37" fmla="*/ 23703 w 25704"/>
              <a:gd name="connsiteY37" fmla="*/ 18540 h 18540"/>
              <a:gd name="connsiteX38" fmla="*/ 25705 w 25704"/>
              <a:gd name="connsiteY38" fmla="*/ 2755 h 18540"/>
              <a:gd name="connsiteX39" fmla="*/ 19384 w 25704"/>
              <a:gd name="connsiteY39" fmla="*/ 530 h 18540"/>
              <a:gd name="connsiteX40" fmla="*/ 19173 w 25704"/>
              <a:gd name="connsiteY40" fmla="*/ 1907 h 185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</a:cxnLst>
            <a:rect l="l" t="t" r="r" b="b"/>
            <a:pathLst>
              <a:path w="25704" h="18540">
                <a:moveTo>
                  <a:pt x="19278" y="2119"/>
                </a:moveTo>
                <a:lnTo>
                  <a:pt x="19489" y="2119"/>
                </a:lnTo>
                <a:cubicBezTo>
                  <a:pt x="21385" y="3178"/>
                  <a:pt x="22439" y="4132"/>
                  <a:pt x="22860" y="4979"/>
                </a:cubicBezTo>
                <a:cubicBezTo>
                  <a:pt x="23282" y="5933"/>
                  <a:pt x="23282" y="7310"/>
                  <a:pt x="23071" y="9111"/>
                </a:cubicBezTo>
                <a:cubicBezTo>
                  <a:pt x="22755" y="11336"/>
                  <a:pt x="22544" y="11972"/>
                  <a:pt x="22439" y="12183"/>
                </a:cubicBezTo>
                <a:cubicBezTo>
                  <a:pt x="22439" y="12395"/>
                  <a:pt x="22017" y="12395"/>
                  <a:pt x="21491" y="12395"/>
                </a:cubicBezTo>
                <a:lnTo>
                  <a:pt x="13168" y="11336"/>
                </a:lnTo>
                <a:lnTo>
                  <a:pt x="13484" y="8581"/>
                </a:lnTo>
                <a:cubicBezTo>
                  <a:pt x="13695" y="7204"/>
                  <a:pt x="14011" y="6780"/>
                  <a:pt x="14327" y="6568"/>
                </a:cubicBezTo>
                <a:cubicBezTo>
                  <a:pt x="14643" y="6357"/>
                  <a:pt x="15381" y="6145"/>
                  <a:pt x="16961" y="6145"/>
                </a:cubicBezTo>
                <a:lnTo>
                  <a:pt x="17172" y="6145"/>
                </a:lnTo>
                <a:cubicBezTo>
                  <a:pt x="17172" y="6145"/>
                  <a:pt x="17382" y="4873"/>
                  <a:pt x="17382" y="4873"/>
                </a:cubicBezTo>
                <a:lnTo>
                  <a:pt x="8638" y="3708"/>
                </a:lnTo>
                <a:lnTo>
                  <a:pt x="8638" y="4979"/>
                </a:lnTo>
                <a:cubicBezTo>
                  <a:pt x="8638" y="4979"/>
                  <a:pt x="8638" y="4979"/>
                  <a:pt x="8638" y="4979"/>
                </a:cubicBezTo>
                <a:cubicBezTo>
                  <a:pt x="10219" y="5403"/>
                  <a:pt x="10851" y="5827"/>
                  <a:pt x="11061" y="6039"/>
                </a:cubicBezTo>
                <a:cubicBezTo>
                  <a:pt x="11272" y="6251"/>
                  <a:pt x="11483" y="6780"/>
                  <a:pt x="11272" y="8158"/>
                </a:cubicBezTo>
                <a:lnTo>
                  <a:pt x="10956" y="10912"/>
                </a:lnTo>
                <a:lnTo>
                  <a:pt x="3476" y="9959"/>
                </a:lnTo>
                <a:cubicBezTo>
                  <a:pt x="2950" y="9959"/>
                  <a:pt x="2739" y="9747"/>
                  <a:pt x="2739" y="9747"/>
                </a:cubicBezTo>
                <a:cubicBezTo>
                  <a:pt x="2739" y="9747"/>
                  <a:pt x="2739" y="9747"/>
                  <a:pt x="2739" y="9217"/>
                </a:cubicBezTo>
                <a:lnTo>
                  <a:pt x="3266" y="5403"/>
                </a:lnTo>
                <a:cubicBezTo>
                  <a:pt x="3476" y="3496"/>
                  <a:pt x="3898" y="2755"/>
                  <a:pt x="4214" y="2543"/>
                </a:cubicBezTo>
                <a:cubicBezTo>
                  <a:pt x="4530" y="2331"/>
                  <a:pt x="5267" y="2013"/>
                  <a:pt x="7164" y="1907"/>
                </a:cubicBezTo>
                <a:lnTo>
                  <a:pt x="7374" y="1907"/>
                </a:lnTo>
                <a:cubicBezTo>
                  <a:pt x="7374" y="1907"/>
                  <a:pt x="7585" y="636"/>
                  <a:pt x="7585" y="636"/>
                </a:cubicBezTo>
                <a:lnTo>
                  <a:pt x="2002" y="0"/>
                </a:lnTo>
                <a:lnTo>
                  <a:pt x="0" y="15574"/>
                </a:lnTo>
                <a:lnTo>
                  <a:pt x="1264" y="15574"/>
                </a:lnTo>
                <a:cubicBezTo>
                  <a:pt x="1264" y="15574"/>
                  <a:pt x="1264" y="15468"/>
                  <a:pt x="1264" y="15468"/>
                </a:cubicBezTo>
                <a:cubicBezTo>
                  <a:pt x="1580" y="14302"/>
                  <a:pt x="1896" y="13879"/>
                  <a:pt x="2107" y="13773"/>
                </a:cubicBezTo>
                <a:cubicBezTo>
                  <a:pt x="2212" y="13773"/>
                  <a:pt x="2528" y="13561"/>
                  <a:pt x="3160" y="13561"/>
                </a:cubicBezTo>
                <a:cubicBezTo>
                  <a:pt x="3476" y="13561"/>
                  <a:pt x="3898" y="13561"/>
                  <a:pt x="4425" y="13561"/>
                </a:cubicBezTo>
                <a:lnTo>
                  <a:pt x="19911" y="15574"/>
                </a:lnTo>
                <a:cubicBezTo>
                  <a:pt x="21491" y="15786"/>
                  <a:pt x="21912" y="16103"/>
                  <a:pt x="22123" y="16209"/>
                </a:cubicBezTo>
                <a:cubicBezTo>
                  <a:pt x="22333" y="16421"/>
                  <a:pt x="22439" y="16951"/>
                  <a:pt x="22439" y="18116"/>
                </a:cubicBezTo>
                <a:lnTo>
                  <a:pt x="22439" y="18328"/>
                </a:lnTo>
                <a:lnTo>
                  <a:pt x="23703" y="18540"/>
                </a:lnTo>
                <a:lnTo>
                  <a:pt x="25705" y="2755"/>
                </a:lnTo>
                <a:lnTo>
                  <a:pt x="19384" y="530"/>
                </a:lnTo>
                <a:lnTo>
                  <a:pt x="19173" y="1907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79" name="Forma libre: forma 278">
            <a:extLst>
              <a:ext uri="{FF2B5EF4-FFF2-40B4-BE49-F238E27FC236}">
                <a16:creationId xmlns:a16="http://schemas.microsoft.com/office/drawing/2014/main" xmlns="" id="{DBC12D91-32CE-389C-C500-C0BEBE215B83}"/>
              </a:ext>
            </a:extLst>
          </xdr:cNvPr>
          <xdr:cNvSpPr/>
        </xdr:nvSpPr>
        <xdr:spPr>
          <a:xfrm>
            <a:off x="312514" y="309353"/>
            <a:ext cx="24721" cy="16844"/>
          </a:xfrm>
          <a:custGeom>
            <a:avLst/>
            <a:gdLst>
              <a:gd name="connsiteX0" fmla="*/ 19567 w 24721"/>
              <a:gd name="connsiteY0" fmla="*/ 3390 h 16844"/>
              <a:gd name="connsiteX1" fmla="*/ 15774 w 24721"/>
              <a:gd name="connsiteY1" fmla="*/ 3390 h 16844"/>
              <a:gd name="connsiteX2" fmla="*/ 11666 w 24721"/>
              <a:gd name="connsiteY2" fmla="*/ 5827 h 16844"/>
              <a:gd name="connsiteX3" fmla="*/ 9243 w 24721"/>
              <a:gd name="connsiteY3" fmla="*/ 7734 h 16844"/>
              <a:gd name="connsiteX4" fmla="*/ 6820 w 24721"/>
              <a:gd name="connsiteY4" fmla="*/ 9217 h 16844"/>
              <a:gd name="connsiteX5" fmla="*/ 4608 w 24721"/>
              <a:gd name="connsiteY5" fmla="*/ 9217 h 16844"/>
              <a:gd name="connsiteX6" fmla="*/ 2711 w 24721"/>
              <a:gd name="connsiteY6" fmla="*/ 7946 h 16844"/>
              <a:gd name="connsiteX7" fmla="*/ 2395 w 24721"/>
              <a:gd name="connsiteY7" fmla="*/ 6039 h 16844"/>
              <a:gd name="connsiteX8" fmla="*/ 4292 w 24721"/>
              <a:gd name="connsiteY8" fmla="*/ 3602 h 16844"/>
              <a:gd name="connsiteX9" fmla="*/ 9243 w 24721"/>
              <a:gd name="connsiteY9" fmla="*/ 2649 h 16844"/>
              <a:gd name="connsiteX10" fmla="*/ 9559 w 24721"/>
              <a:gd name="connsiteY10" fmla="*/ 2649 h 16844"/>
              <a:gd name="connsiteX11" fmla="*/ 9875 w 24721"/>
              <a:gd name="connsiteY11" fmla="*/ 1377 h 16844"/>
              <a:gd name="connsiteX12" fmla="*/ 1869 w 24721"/>
              <a:gd name="connsiteY12" fmla="*/ 0 h 16844"/>
              <a:gd name="connsiteX13" fmla="*/ 1553 w 24721"/>
              <a:gd name="connsiteY13" fmla="*/ 1059 h 16844"/>
              <a:gd name="connsiteX14" fmla="*/ 1763 w 24721"/>
              <a:gd name="connsiteY14" fmla="*/ 1059 h 16844"/>
              <a:gd name="connsiteX15" fmla="*/ 2395 w 24721"/>
              <a:gd name="connsiteY15" fmla="*/ 1589 h 16844"/>
              <a:gd name="connsiteX16" fmla="*/ 2395 w 24721"/>
              <a:gd name="connsiteY16" fmla="*/ 2013 h 16844"/>
              <a:gd name="connsiteX17" fmla="*/ 1447 w 24721"/>
              <a:gd name="connsiteY17" fmla="*/ 3284 h 16844"/>
              <a:gd name="connsiteX18" fmla="*/ 183 w 24721"/>
              <a:gd name="connsiteY18" fmla="*/ 5509 h 16844"/>
              <a:gd name="connsiteX19" fmla="*/ 1026 w 24721"/>
              <a:gd name="connsiteY19" fmla="*/ 9853 h 16844"/>
              <a:gd name="connsiteX20" fmla="*/ 5134 w 24721"/>
              <a:gd name="connsiteY20" fmla="*/ 12501 h 16844"/>
              <a:gd name="connsiteX21" fmla="*/ 9138 w 24721"/>
              <a:gd name="connsiteY21" fmla="*/ 12183 h 16844"/>
              <a:gd name="connsiteX22" fmla="*/ 11350 w 24721"/>
              <a:gd name="connsiteY22" fmla="*/ 10912 h 16844"/>
              <a:gd name="connsiteX23" fmla="*/ 13773 w 24721"/>
              <a:gd name="connsiteY23" fmla="*/ 9005 h 16844"/>
              <a:gd name="connsiteX24" fmla="*/ 16723 w 24721"/>
              <a:gd name="connsiteY24" fmla="*/ 6992 h 16844"/>
              <a:gd name="connsiteX25" fmla="*/ 19672 w 24721"/>
              <a:gd name="connsiteY25" fmla="*/ 6780 h 16844"/>
              <a:gd name="connsiteX26" fmla="*/ 22095 w 24721"/>
              <a:gd name="connsiteY26" fmla="*/ 8369 h 16844"/>
              <a:gd name="connsiteX27" fmla="*/ 22517 w 24721"/>
              <a:gd name="connsiteY27" fmla="*/ 10700 h 16844"/>
              <a:gd name="connsiteX28" fmla="*/ 19251 w 24721"/>
              <a:gd name="connsiteY28" fmla="*/ 13879 h 16844"/>
              <a:gd name="connsiteX29" fmla="*/ 15248 w 24721"/>
              <a:gd name="connsiteY29" fmla="*/ 14514 h 16844"/>
              <a:gd name="connsiteX30" fmla="*/ 15037 w 24721"/>
              <a:gd name="connsiteY30" fmla="*/ 14514 h 16844"/>
              <a:gd name="connsiteX31" fmla="*/ 14721 w 24721"/>
              <a:gd name="connsiteY31" fmla="*/ 15680 h 16844"/>
              <a:gd name="connsiteX32" fmla="*/ 22833 w 24721"/>
              <a:gd name="connsiteY32" fmla="*/ 16845 h 16844"/>
              <a:gd name="connsiteX33" fmla="*/ 23149 w 24721"/>
              <a:gd name="connsiteY33" fmla="*/ 15680 h 16844"/>
              <a:gd name="connsiteX34" fmla="*/ 22938 w 24721"/>
              <a:gd name="connsiteY34" fmla="*/ 15680 h 16844"/>
              <a:gd name="connsiteX35" fmla="*/ 22306 w 24721"/>
              <a:gd name="connsiteY35" fmla="*/ 15256 h 16844"/>
              <a:gd name="connsiteX36" fmla="*/ 22306 w 24721"/>
              <a:gd name="connsiteY36" fmla="*/ 14832 h 16844"/>
              <a:gd name="connsiteX37" fmla="*/ 23149 w 24721"/>
              <a:gd name="connsiteY37" fmla="*/ 13455 h 16844"/>
              <a:gd name="connsiteX38" fmla="*/ 24518 w 24721"/>
              <a:gd name="connsiteY38" fmla="*/ 10806 h 16844"/>
              <a:gd name="connsiteX39" fmla="*/ 23675 w 24721"/>
              <a:gd name="connsiteY39" fmla="*/ 5933 h 16844"/>
              <a:gd name="connsiteX40" fmla="*/ 19462 w 24721"/>
              <a:gd name="connsiteY40" fmla="*/ 3072 h 168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</a:cxnLst>
            <a:rect l="l" t="t" r="r" b="b"/>
            <a:pathLst>
              <a:path w="24721" h="16844">
                <a:moveTo>
                  <a:pt x="19567" y="3390"/>
                </a:moveTo>
                <a:cubicBezTo>
                  <a:pt x="18197" y="3072"/>
                  <a:pt x="16933" y="3072"/>
                  <a:pt x="15774" y="3390"/>
                </a:cubicBezTo>
                <a:cubicBezTo>
                  <a:pt x="14616" y="3814"/>
                  <a:pt x="13246" y="4556"/>
                  <a:pt x="11666" y="5827"/>
                </a:cubicBezTo>
                <a:lnTo>
                  <a:pt x="9243" y="7734"/>
                </a:lnTo>
                <a:cubicBezTo>
                  <a:pt x="8400" y="8475"/>
                  <a:pt x="7557" y="8899"/>
                  <a:pt x="6820" y="9217"/>
                </a:cubicBezTo>
                <a:cubicBezTo>
                  <a:pt x="6188" y="9429"/>
                  <a:pt x="5450" y="9535"/>
                  <a:pt x="4608" y="9217"/>
                </a:cubicBezTo>
                <a:cubicBezTo>
                  <a:pt x="3660" y="9005"/>
                  <a:pt x="3133" y="8581"/>
                  <a:pt x="2711" y="7946"/>
                </a:cubicBezTo>
                <a:cubicBezTo>
                  <a:pt x="2395" y="7310"/>
                  <a:pt x="2290" y="6674"/>
                  <a:pt x="2395" y="6039"/>
                </a:cubicBezTo>
                <a:cubicBezTo>
                  <a:pt x="2606" y="5191"/>
                  <a:pt x="3238" y="4344"/>
                  <a:pt x="4292" y="3602"/>
                </a:cubicBezTo>
                <a:cubicBezTo>
                  <a:pt x="5345" y="2860"/>
                  <a:pt x="7031" y="2543"/>
                  <a:pt x="9243" y="2649"/>
                </a:cubicBezTo>
                <a:lnTo>
                  <a:pt x="9559" y="2649"/>
                </a:lnTo>
                <a:lnTo>
                  <a:pt x="9875" y="1377"/>
                </a:lnTo>
                <a:lnTo>
                  <a:pt x="1869" y="0"/>
                </a:lnTo>
                <a:lnTo>
                  <a:pt x="1553" y="1059"/>
                </a:lnTo>
                <a:lnTo>
                  <a:pt x="1763" y="1059"/>
                </a:lnTo>
                <a:cubicBezTo>
                  <a:pt x="1763" y="1059"/>
                  <a:pt x="2290" y="1483"/>
                  <a:pt x="2395" y="1589"/>
                </a:cubicBezTo>
                <a:cubicBezTo>
                  <a:pt x="2395" y="1589"/>
                  <a:pt x="2501" y="1695"/>
                  <a:pt x="2395" y="2013"/>
                </a:cubicBezTo>
                <a:cubicBezTo>
                  <a:pt x="2395" y="2013"/>
                  <a:pt x="2290" y="2331"/>
                  <a:pt x="1447" y="3284"/>
                </a:cubicBezTo>
                <a:cubicBezTo>
                  <a:pt x="815" y="4132"/>
                  <a:pt x="394" y="4873"/>
                  <a:pt x="183" y="5509"/>
                </a:cubicBezTo>
                <a:cubicBezTo>
                  <a:pt x="-238" y="7098"/>
                  <a:pt x="78" y="8581"/>
                  <a:pt x="1026" y="9853"/>
                </a:cubicBezTo>
                <a:cubicBezTo>
                  <a:pt x="1974" y="11124"/>
                  <a:pt x="3344" y="11972"/>
                  <a:pt x="5134" y="12501"/>
                </a:cubicBezTo>
                <a:cubicBezTo>
                  <a:pt x="6504" y="12819"/>
                  <a:pt x="7873" y="12819"/>
                  <a:pt x="9138" y="12183"/>
                </a:cubicBezTo>
                <a:cubicBezTo>
                  <a:pt x="9875" y="11866"/>
                  <a:pt x="10507" y="11442"/>
                  <a:pt x="11350" y="10912"/>
                </a:cubicBezTo>
                <a:lnTo>
                  <a:pt x="13773" y="9005"/>
                </a:lnTo>
                <a:cubicBezTo>
                  <a:pt x="15142" y="7946"/>
                  <a:pt x="16196" y="7310"/>
                  <a:pt x="16723" y="6992"/>
                </a:cubicBezTo>
                <a:cubicBezTo>
                  <a:pt x="17671" y="6568"/>
                  <a:pt x="18619" y="6568"/>
                  <a:pt x="19672" y="6780"/>
                </a:cubicBezTo>
                <a:cubicBezTo>
                  <a:pt x="20831" y="7098"/>
                  <a:pt x="21674" y="7628"/>
                  <a:pt x="22095" y="8369"/>
                </a:cubicBezTo>
                <a:cubicBezTo>
                  <a:pt x="22622" y="9111"/>
                  <a:pt x="22727" y="9853"/>
                  <a:pt x="22517" y="10700"/>
                </a:cubicBezTo>
                <a:cubicBezTo>
                  <a:pt x="22095" y="12183"/>
                  <a:pt x="21042" y="13243"/>
                  <a:pt x="19251" y="13879"/>
                </a:cubicBezTo>
                <a:cubicBezTo>
                  <a:pt x="18197" y="14302"/>
                  <a:pt x="16828" y="14514"/>
                  <a:pt x="15248" y="14514"/>
                </a:cubicBezTo>
                <a:lnTo>
                  <a:pt x="15037" y="14514"/>
                </a:lnTo>
                <a:cubicBezTo>
                  <a:pt x="15037" y="14514"/>
                  <a:pt x="14721" y="15680"/>
                  <a:pt x="14721" y="15680"/>
                </a:cubicBezTo>
                <a:lnTo>
                  <a:pt x="22833" y="16845"/>
                </a:lnTo>
                <a:lnTo>
                  <a:pt x="23149" y="15680"/>
                </a:lnTo>
                <a:lnTo>
                  <a:pt x="22938" y="15680"/>
                </a:lnTo>
                <a:cubicBezTo>
                  <a:pt x="22938" y="15680"/>
                  <a:pt x="22306" y="15256"/>
                  <a:pt x="22306" y="15256"/>
                </a:cubicBezTo>
                <a:lnTo>
                  <a:pt x="22306" y="14832"/>
                </a:lnTo>
                <a:cubicBezTo>
                  <a:pt x="22306" y="14832"/>
                  <a:pt x="22306" y="14514"/>
                  <a:pt x="23149" y="13455"/>
                </a:cubicBezTo>
                <a:cubicBezTo>
                  <a:pt x="23781" y="12607"/>
                  <a:pt x="24308" y="11760"/>
                  <a:pt x="24518" y="10806"/>
                </a:cubicBezTo>
                <a:cubicBezTo>
                  <a:pt x="24940" y="9005"/>
                  <a:pt x="24729" y="7416"/>
                  <a:pt x="23675" y="5933"/>
                </a:cubicBezTo>
                <a:cubicBezTo>
                  <a:pt x="22727" y="4450"/>
                  <a:pt x="21252" y="3496"/>
                  <a:pt x="19462" y="307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0" name="Forma libre: forma 279">
            <a:extLst>
              <a:ext uri="{FF2B5EF4-FFF2-40B4-BE49-F238E27FC236}">
                <a16:creationId xmlns:a16="http://schemas.microsoft.com/office/drawing/2014/main" xmlns="" id="{2213A9AC-AF63-D708-BF63-C5EF6CF7E15E}"/>
              </a:ext>
            </a:extLst>
          </xdr:cNvPr>
          <xdr:cNvSpPr/>
        </xdr:nvSpPr>
        <xdr:spPr>
          <a:xfrm>
            <a:off x="316068" y="288482"/>
            <a:ext cx="26652" cy="20341"/>
          </a:xfrm>
          <a:custGeom>
            <a:avLst/>
            <a:gdLst>
              <a:gd name="connsiteX0" fmla="*/ 25810 w 26652"/>
              <a:gd name="connsiteY0" fmla="*/ 12078 h 20341"/>
              <a:gd name="connsiteX1" fmla="*/ 24546 w 26652"/>
              <a:gd name="connsiteY1" fmla="*/ 13773 h 20341"/>
              <a:gd name="connsiteX2" fmla="*/ 22228 w 26652"/>
              <a:gd name="connsiteY2" fmla="*/ 13349 h 20341"/>
              <a:gd name="connsiteX3" fmla="*/ 5689 w 26652"/>
              <a:gd name="connsiteY3" fmla="*/ 6992 h 20341"/>
              <a:gd name="connsiteX4" fmla="*/ 6110 w 26652"/>
              <a:gd name="connsiteY4" fmla="*/ 5827 h 20341"/>
              <a:gd name="connsiteX5" fmla="*/ 7901 w 26652"/>
              <a:gd name="connsiteY5" fmla="*/ 3284 h 20341"/>
              <a:gd name="connsiteX6" fmla="*/ 11588 w 26652"/>
              <a:gd name="connsiteY6" fmla="*/ 3390 h 20341"/>
              <a:gd name="connsiteX7" fmla="*/ 11799 w 26652"/>
              <a:gd name="connsiteY7" fmla="*/ 3390 h 20341"/>
              <a:gd name="connsiteX8" fmla="*/ 12220 w 26652"/>
              <a:gd name="connsiteY8" fmla="*/ 2225 h 20341"/>
              <a:gd name="connsiteX9" fmla="*/ 6005 w 26652"/>
              <a:gd name="connsiteY9" fmla="*/ 0 h 20341"/>
              <a:gd name="connsiteX10" fmla="*/ 0 w 26652"/>
              <a:gd name="connsiteY10" fmla="*/ 15468 h 20341"/>
              <a:gd name="connsiteX11" fmla="*/ 6110 w 26652"/>
              <a:gd name="connsiteY11" fmla="*/ 18010 h 20341"/>
              <a:gd name="connsiteX12" fmla="*/ 6531 w 26652"/>
              <a:gd name="connsiteY12" fmla="*/ 16845 h 20341"/>
              <a:gd name="connsiteX13" fmla="*/ 6321 w 26652"/>
              <a:gd name="connsiteY13" fmla="*/ 16845 h 20341"/>
              <a:gd name="connsiteX14" fmla="*/ 3476 w 26652"/>
              <a:gd name="connsiteY14" fmla="*/ 14302 h 20341"/>
              <a:gd name="connsiteX15" fmla="*/ 3792 w 26652"/>
              <a:gd name="connsiteY15" fmla="*/ 11230 h 20341"/>
              <a:gd name="connsiteX16" fmla="*/ 4214 w 26652"/>
              <a:gd name="connsiteY16" fmla="*/ 10065 h 20341"/>
              <a:gd name="connsiteX17" fmla="*/ 20332 w 26652"/>
              <a:gd name="connsiteY17" fmla="*/ 16315 h 20341"/>
              <a:gd name="connsiteX18" fmla="*/ 22650 w 26652"/>
              <a:gd name="connsiteY18" fmla="*/ 17587 h 20341"/>
              <a:gd name="connsiteX19" fmla="*/ 22439 w 26652"/>
              <a:gd name="connsiteY19" fmla="*/ 19705 h 20341"/>
              <a:gd name="connsiteX20" fmla="*/ 22439 w 26652"/>
              <a:gd name="connsiteY20" fmla="*/ 19917 h 20341"/>
              <a:gd name="connsiteX21" fmla="*/ 23492 w 26652"/>
              <a:gd name="connsiteY21" fmla="*/ 20341 h 20341"/>
              <a:gd name="connsiteX22" fmla="*/ 26653 w 26652"/>
              <a:gd name="connsiteY22" fmla="*/ 12078 h 20341"/>
              <a:gd name="connsiteX23" fmla="*/ 25494 w 26652"/>
              <a:gd name="connsiteY23" fmla="*/ 11654 h 20341"/>
              <a:gd name="connsiteX24" fmla="*/ 25494 w 26652"/>
              <a:gd name="connsiteY24" fmla="*/ 11866 h 203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26652" h="20341">
                <a:moveTo>
                  <a:pt x="25810" y="12078"/>
                </a:moveTo>
                <a:cubicBezTo>
                  <a:pt x="25178" y="13243"/>
                  <a:pt x="24756" y="13667"/>
                  <a:pt x="24546" y="13773"/>
                </a:cubicBezTo>
                <a:cubicBezTo>
                  <a:pt x="24230" y="13879"/>
                  <a:pt x="23387" y="13773"/>
                  <a:pt x="22228" y="13349"/>
                </a:cubicBezTo>
                <a:lnTo>
                  <a:pt x="5689" y="6992"/>
                </a:lnTo>
                <a:lnTo>
                  <a:pt x="6110" y="5827"/>
                </a:lnTo>
                <a:cubicBezTo>
                  <a:pt x="6637" y="4344"/>
                  <a:pt x="7269" y="3496"/>
                  <a:pt x="7901" y="3284"/>
                </a:cubicBezTo>
                <a:cubicBezTo>
                  <a:pt x="8533" y="3072"/>
                  <a:pt x="9797" y="3072"/>
                  <a:pt x="11588" y="3390"/>
                </a:cubicBezTo>
                <a:lnTo>
                  <a:pt x="11799" y="3390"/>
                </a:lnTo>
                <a:cubicBezTo>
                  <a:pt x="11799" y="3390"/>
                  <a:pt x="12220" y="2225"/>
                  <a:pt x="12220" y="2225"/>
                </a:cubicBezTo>
                <a:lnTo>
                  <a:pt x="6005" y="0"/>
                </a:lnTo>
                <a:lnTo>
                  <a:pt x="0" y="15468"/>
                </a:lnTo>
                <a:lnTo>
                  <a:pt x="6110" y="18010"/>
                </a:lnTo>
                <a:lnTo>
                  <a:pt x="6531" y="16845"/>
                </a:lnTo>
                <a:lnTo>
                  <a:pt x="6321" y="16845"/>
                </a:lnTo>
                <a:cubicBezTo>
                  <a:pt x="4741" y="15786"/>
                  <a:pt x="3792" y="15044"/>
                  <a:pt x="3476" y="14302"/>
                </a:cubicBezTo>
                <a:cubicBezTo>
                  <a:pt x="3160" y="13667"/>
                  <a:pt x="3266" y="12607"/>
                  <a:pt x="3792" y="11230"/>
                </a:cubicBezTo>
                <a:lnTo>
                  <a:pt x="4214" y="10065"/>
                </a:lnTo>
                <a:lnTo>
                  <a:pt x="20332" y="16315"/>
                </a:lnTo>
                <a:cubicBezTo>
                  <a:pt x="22123" y="17057"/>
                  <a:pt x="22544" y="17481"/>
                  <a:pt x="22650" y="17587"/>
                </a:cubicBezTo>
                <a:cubicBezTo>
                  <a:pt x="22755" y="17798"/>
                  <a:pt x="22860" y="18328"/>
                  <a:pt x="22439" y="19705"/>
                </a:cubicBezTo>
                <a:lnTo>
                  <a:pt x="22439" y="19917"/>
                </a:lnTo>
                <a:cubicBezTo>
                  <a:pt x="22439" y="19917"/>
                  <a:pt x="23492" y="20341"/>
                  <a:pt x="23492" y="20341"/>
                </a:cubicBezTo>
                <a:lnTo>
                  <a:pt x="26653" y="12078"/>
                </a:lnTo>
                <a:lnTo>
                  <a:pt x="25494" y="11654"/>
                </a:lnTo>
                <a:lnTo>
                  <a:pt x="25494" y="1186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1" name="Forma libre: forma 280">
            <a:extLst>
              <a:ext uri="{FF2B5EF4-FFF2-40B4-BE49-F238E27FC236}">
                <a16:creationId xmlns:a16="http://schemas.microsoft.com/office/drawing/2014/main" xmlns="" id="{BD883234-0441-43F5-5CCC-5334672C0127}"/>
              </a:ext>
            </a:extLst>
          </xdr:cNvPr>
          <xdr:cNvSpPr/>
        </xdr:nvSpPr>
        <xdr:spPr>
          <a:xfrm>
            <a:off x="326603" y="277888"/>
            <a:ext cx="26442" cy="20870"/>
          </a:xfrm>
          <a:custGeom>
            <a:avLst/>
            <a:gdLst>
              <a:gd name="connsiteX0" fmla="*/ 14222 w 26442"/>
              <a:gd name="connsiteY0" fmla="*/ 5509 h 20870"/>
              <a:gd name="connsiteX1" fmla="*/ 11588 w 26442"/>
              <a:gd name="connsiteY1" fmla="*/ 10488 h 20870"/>
              <a:gd name="connsiteX2" fmla="*/ 5478 w 26442"/>
              <a:gd name="connsiteY2" fmla="*/ 4026 h 20870"/>
              <a:gd name="connsiteX3" fmla="*/ 14222 w 26442"/>
              <a:gd name="connsiteY3" fmla="*/ 5509 h 20870"/>
              <a:gd name="connsiteX4" fmla="*/ 25283 w 26442"/>
              <a:gd name="connsiteY4" fmla="*/ 2543 h 20870"/>
              <a:gd name="connsiteX5" fmla="*/ 24230 w 26442"/>
              <a:gd name="connsiteY5" fmla="*/ 3390 h 20870"/>
              <a:gd name="connsiteX6" fmla="*/ 21701 w 26442"/>
              <a:gd name="connsiteY6" fmla="*/ 3178 h 20870"/>
              <a:gd name="connsiteX7" fmla="*/ 527 w 26442"/>
              <a:gd name="connsiteY7" fmla="*/ 0 h 20870"/>
              <a:gd name="connsiteX8" fmla="*/ 0 w 26442"/>
              <a:gd name="connsiteY8" fmla="*/ 953 h 20870"/>
              <a:gd name="connsiteX9" fmla="*/ 12642 w 26442"/>
              <a:gd name="connsiteY9" fmla="*/ 14408 h 20870"/>
              <a:gd name="connsiteX10" fmla="*/ 15907 w 26442"/>
              <a:gd name="connsiteY10" fmla="*/ 18222 h 20870"/>
              <a:gd name="connsiteX11" fmla="*/ 15907 w 26442"/>
              <a:gd name="connsiteY11" fmla="*/ 19917 h 20870"/>
              <a:gd name="connsiteX12" fmla="*/ 15907 w 26442"/>
              <a:gd name="connsiteY12" fmla="*/ 20235 h 20870"/>
              <a:gd name="connsiteX13" fmla="*/ 16961 w 26442"/>
              <a:gd name="connsiteY13" fmla="*/ 20871 h 20870"/>
              <a:gd name="connsiteX14" fmla="*/ 19911 w 26442"/>
              <a:gd name="connsiteY14" fmla="*/ 15362 h 20870"/>
              <a:gd name="connsiteX15" fmla="*/ 18857 w 26442"/>
              <a:gd name="connsiteY15" fmla="*/ 14726 h 20870"/>
              <a:gd name="connsiteX16" fmla="*/ 18646 w 26442"/>
              <a:gd name="connsiteY16" fmla="*/ 14938 h 20870"/>
              <a:gd name="connsiteX17" fmla="*/ 17804 w 26442"/>
              <a:gd name="connsiteY17" fmla="*/ 15891 h 20870"/>
              <a:gd name="connsiteX18" fmla="*/ 16750 w 26442"/>
              <a:gd name="connsiteY18" fmla="*/ 15891 h 20870"/>
              <a:gd name="connsiteX19" fmla="*/ 15907 w 26442"/>
              <a:gd name="connsiteY19" fmla="*/ 15150 h 20870"/>
              <a:gd name="connsiteX20" fmla="*/ 12958 w 26442"/>
              <a:gd name="connsiteY20" fmla="*/ 12183 h 20870"/>
              <a:gd name="connsiteX21" fmla="*/ 16223 w 26442"/>
              <a:gd name="connsiteY21" fmla="*/ 6039 h 20870"/>
              <a:gd name="connsiteX22" fmla="*/ 19489 w 26442"/>
              <a:gd name="connsiteY22" fmla="*/ 6568 h 20870"/>
              <a:gd name="connsiteX23" fmla="*/ 20859 w 26442"/>
              <a:gd name="connsiteY23" fmla="*/ 6886 h 20870"/>
              <a:gd name="connsiteX24" fmla="*/ 21701 w 26442"/>
              <a:gd name="connsiteY24" fmla="*/ 7204 h 20870"/>
              <a:gd name="connsiteX25" fmla="*/ 22228 w 26442"/>
              <a:gd name="connsiteY25" fmla="*/ 7734 h 20870"/>
              <a:gd name="connsiteX26" fmla="*/ 21807 w 26442"/>
              <a:gd name="connsiteY26" fmla="*/ 9217 h 20870"/>
              <a:gd name="connsiteX27" fmla="*/ 21807 w 26442"/>
              <a:gd name="connsiteY27" fmla="*/ 9535 h 20870"/>
              <a:gd name="connsiteX28" fmla="*/ 22755 w 26442"/>
              <a:gd name="connsiteY28" fmla="*/ 10065 h 20870"/>
              <a:gd name="connsiteX29" fmla="*/ 26442 w 26442"/>
              <a:gd name="connsiteY29" fmla="*/ 3178 h 20870"/>
              <a:gd name="connsiteX30" fmla="*/ 25283 w 26442"/>
              <a:gd name="connsiteY30" fmla="*/ 2649 h 20870"/>
              <a:gd name="connsiteX31" fmla="*/ 25283 w 26442"/>
              <a:gd name="connsiteY31" fmla="*/ 2860 h 208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26442" h="20870">
                <a:moveTo>
                  <a:pt x="14222" y="5509"/>
                </a:moveTo>
                <a:lnTo>
                  <a:pt x="11588" y="10488"/>
                </a:lnTo>
                <a:lnTo>
                  <a:pt x="5478" y="4026"/>
                </a:lnTo>
                <a:lnTo>
                  <a:pt x="14222" y="5509"/>
                </a:lnTo>
                <a:close/>
                <a:moveTo>
                  <a:pt x="25283" y="2543"/>
                </a:moveTo>
                <a:cubicBezTo>
                  <a:pt x="25283" y="2543"/>
                  <a:pt x="24546" y="3284"/>
                  <a:pt x="24230" y="3390"/>
                </a:cubicBezTo>
                <a:cubicBezTo>
                  <a:pt x="24019" y="3390"/>
                  <a:pt x="23071" y="3390"/>
                  <a:pt x="21701" y="3178"/>
                </a:cubicBezTo>
                <a:lnTo>
                  <a:pt x="527" y="0"/>
                </a:lnTo>
                <a:lnTo>
                  <a:pt x="0" y="953"/>
                </a:lnTo>
                <a:lnTo>
                  <a:pt x="12642" y="14408"/>
                </a:lnTo>
                <a:cubicBezTo>
                  <a:pt x="14538" y="16421"/>
                  <a:pt x="15591" y="17692"/>
                  <a:pt x="15907" y="18222"/>
                </a:cubicBezTo>
                <a:cubicBezTo>
                  <a:pt x="16223" y="18752"/>
                  <a:pt x="16223" y="19282"/>
                  <a:pt x="15907" y="19917"/>
                </a:cubicBezTo>
                <a:lnTo>
                  <a:pt x="15907" y="20235"/>
                </a:lnTo>
                <a:cubicBezTo>
                  <a:pt x="15907" y="20235"/>
                  <a:pt x="16961" y="20871"/>
                  <a:pt x="16961" y="20871"/>
                </a:cubicBezTo>
                <a:lnTo>
                  <a:pt x="19911" y="15362"/>
                </a:lnTo>
                <a:lnTo>
                  <a:pt x="18857" y="14726"/>
                </a:lnTo>
                <a:lnTo>
                  <a:pt x="18646" y="14938"/>
                </a:lnTo>
                <a:cubicBezTo>
                  <a:pt x="18225" y="15574"/>
                  <a:pt x="17909" y="15786"/>
                  <a:pt x="17804" y="15891"/>
                </a:cubicBezTo>
                <a:cubicBezTo>
                  <a:pt x="17488" y="16103"/>
                  <a:pt x="17172" y="15997"/>
                  <a:pt x="16750" y="15891"/>
                </a:cubicBezTo>
                <a:cubicBezTo>
                  <a:pt x="16539" y="15786"/>
                  <a:pt x="16223" y="15574"/>
                  <a:pt x="15907" y="15150"/>
                </a:cubicBezTo>
                <a:cubicBezTo>
                  <a:pt x="15486" y="14832"/>
                  <a:pt x="14538" y="13773"/>
                  <a:pt x="12958" y="12183"/>
                </a:cubicBezTo>
                <a:lnTo>
                  <a:pt x="16223" y="6039"/>
                </a:lnTo>
                <a:lnTo>
                  <a:pt x="19489" y="6568"/>
                </a:lnTo>
                <a:cubicBezTo>
                  <a:pt x="19489" y="6568"/>
                  <a:pt x="20437" y="6780"/>
                  <a:pt x="20859" y="6886"/>
                </a:cubicBezTo>
                <a:cubicBezTo>
                  <a:pt x="21385" y="6992"/>
                  <a:pt x="21596" y="7098"/>
                  <a:pt x="21701" y="7204"/>
                </a:cubicBezTo>
                <a:cubicBezTo>
                  <a:pt x="22017" y="7416"/>
                  <a:pt x="22228" y="7522"/>
                  <a:pt x="22228" y="7734"/>
                </a:cubicBezTo>
                <a:cubicBezTo>
                  <a:pt x="22228" y="7840"/>
                  <a:pt x="22228" y="8264"/>
                  <a:pt x="21807" y="9217"/>
                </a:cubicBezTo>
                <a:lnTo>
                  <a:pt x="21807" y="9535"/>
                </a:lnTo>
                <a:cubicBezTo>
                  <a:pt x="21807" y="9535"/>
                  <a:pt x="22755" y="10065"/>
                  <a:pt x="22755" y="10065"/>
                </a:cubicBezTo>
                <a:lnTo>
                  <a:pt x="26442" y="3178"/>
                </a:lnTo>
                <a:lnTo>
                  <a:pt x="25283" y="2649"/>
                </a:lnTo>
                <a:lnTo>
                  <a:pt x="25283" y="2860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2" name="Forma libre: forma 281">
            <a:extLst>
              <a:ext uri="{FF2B5EF4-FFF2-40B4-BE49-F238E27FC236}">
                <a16:creationId xmlns:a16="http://schemas.microsoft.com/office/drawing/2014/main" xmlns="" id="{2596440F-5104-E604-4809-DC9676C1491B}"/>
              </a:ext>
            </a:extLst>
          </xdr:cNvPr>
          <xdr:cNvSpPr/>
        </xdr:nvSpPr>
        <xdr:spPr>
          <a:xfrm>
            <a:off x="334082" y="254611"/>
            <a:ext cx="26600" cy="25925"/>
          </a:xfrm>
          <a:custGeom>
            <a:avLst/>
            <a:gdLst>
              <a:gd name="connsiteX0" fmla="*/ 23808 w 26600"/>
              <a:gd name="connsiteY0" fmla="*/ 13636 h 25925"/>
              <a:gd name="connsiteX1" fmla="*/ 21912 w 26600"/>
              <a:gd name="connsiteY1" fmla="*/ 18827 h 25925"/>
              <a:gd name="connsiteX2" fmla="*/ 21069 w 26600"/>
              <a:gd name="connsiteY2" fmla="*/ 19675 h 25925"/>
              <a:gd name="connsiteX3" fmla="*/ 20227 w 26600"/>
              <a:gd name="connsiteY3" fmla="*/ 19357 h 25925"/>
              <a:gd name="connsiteX4" fmla="*/ 5794 w 26600"/>
              <a:gd name="connsiteY4" fmla="*/ 8763 h 25925"/>
              <a:gd name="connsiteX5" fmla="*/ 5162 w 26600"/>
              <a:gd name="connsiteY5" fmla="*/ 8021 h 25925"/>
              <a:gd name="connsiteX6" fmla="*/ 5583 w 26600"/>
              <a:gd name="connsiteY6" fmla="*/ 6962 h 25925"/>
              <a:gd name="connsiteX7" fmla="*/ 10851 w 26600"/>
              <a:gd name="connsiteY7" fmla="*/ 3465 h 25925"/>
              <a:gd name="connsiteX8" fmla="*/ 12010 w 26600"/>
              <a:gd name="connsiteY8" fmla="*/ 3465 h 25925"/>
              <a:gd name="connsiteX9" fmla="*/ 18857 w 26600"/>
              <a:gd name="connsiteY9" fmla="*/ 6114 h 25925"/>
              <a:gd name="connsiteX10" fmla="*/ 23703 w 26600"/>
              <a:gd name="connsiteY10" fmla="*/ 13636 h 25925"/>
              <a:gd name="connsiteX11" fmla="*/ 24756 w 26600"/>
              <a:gd name="connsiteY11" fmla="*/ 6750 h 25925"/>
              <a:gd name="connsiteX12" fmla="*/ 21175 w 26600"/>
              <a:gd name="connsiteY12" fmla="*/ 2936 h 25925"/>
              <a:gd name="connsiteX13" fmla="*/ 9903 w 26600"/>
              <a:gd name="connsiteY13" fmla="*/ 817 h 25925"/>
              <a:gd name="connsiteX14" fmla="*/ 4635 w 26600"/>
              <a:gd name="connsiteY14" fmla="*/ 5266 h 25925"/>
              <a:gd name="connsiteX15" fmla="*/ 0 w 26600"/>
              <a:gd name="connsiteY15" fmla="*/ 11729 h 25925"/>
              <a:gd name="connsiteX16" fmla="*/ 1053 w 26600"/>
              <a:gd name="connsiteY16" fmla="*/ 12471 h 25925"/>
              <a:gd name="connsiteX17" fmla="*/ 1264 w 26600"/>
              <a:gd name="connsiteY17" fmla="*/ 12259 h 25925"/>
              <a:gd name="connsiteX18" fmla="*/ 2844 w 26600"/>
              <a:gd name="connsiteY18" fmla="*/ 11093 h 25925"/>
              <a:gd name="connsiteX19" fmla="*/ 4846 w 26600"/>
              <a:gd name="connsiteY19" fmla="*/ 12153 h 25925"/>
              <a:gd name="connsiteX20" fmla="*/ 17488 w 26600"/>
              <a:gd name="connsiteY20" fmla="*/ 21476 h 25925"/>
              <a:gd name="connsiteX21" fmla="*/ 19068 w 26600"/>
              <a:gd name="connsiteY21" fmla="*/ 23171 h 25925"/>
              <a:gd name="connsiteX22" fmla="*/ 18436 w 26600"/>
              <a:gd name="connsiteY22" fmla="*/ 24972 h 25925"/>
              <a:gd name="connsiteX23" fmla="*/ 18436 w 26600"/>
              <a:gd name="connsiteY23" fmla="*/ 25184 h 25925"/>
              <a:gd name="connsiteX24" fmla="*/ 19278 w 26600"/>
              <a:gd name="connsiteY24" fmla="*/ 25925 h 25925"/>
              <a:gd name="connsiteX25" fmla="*/ 24124 w 26600"/>
              <a:gd name="connsiteY25" fmla="*/ 19357 h 25925"/>
              <a:gd name="connsiteX26" fmla="*/ 26442 w 26600"/>
              <a:gd name="connsiteY26" fmla="*/ 14378 h 25925"/>
              <a:gd name="connsiteX27" fmla="*/ 26442 w 26600"/>
              <a:gd name="connsiteY27" fmla="*/ 11517 h 25925"/>
              <a:gd name="connsiteX28" fmla="*/ 24651 w 26600"/>
              <a:gd name="connsiteY28" fmla="*/ 6962 h 259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</a:cxnLst>
            <a:rect l="l" t="t" r="r" b="b"/>
            <a:pathLst>
              <a:path w="26600" h="25925">
                <a:moveTo>
                  <a:pt x="23808" y="13636"/>
                </a:moveTo>
                <a:cubicBezTo>
                  <a:pt x="23808" y="15331"/>
                  <a:pt x="23282" y="17132"/>
                  <a:pt x="21912" y="18827"/>
                </a:cubicBezTo>
                <a:cubicBezTo>
                  <a:pt x="21385" y="19569"/>
                  <a:pt x="21175" y="19675"/>
                  <a:pt x="21069" y="19675"/>
                </a:cubicBezTo>
                <a:cubicBezTo>
                  <a:pt x="20964" y="19675"/>
                  <a:pt x="20648" y="19675"/>
                  <a:pt x="20227" y="19357"/>
                </a:cubicBezTo>
                <a:lnTo>
                  <a:pt x="5794" y="8763"/>
                </a:lnTo>
                <a:cubicBezTo>
                  <a:pt x="5267" y="8339"/>
                  <a:pt x="5162" y="8127"/>
                  <a:pt x="5162" y="8021"/>
                </a:cubicBezTo>
                <a:cubicBezTo>
                  <a:pt x="5162" y="7915"/>
                  <a:pt x="5162" y="7597"/>
                  <a:pt x="5583" y="6962"/>
                </a:cubicBezTo>
                <a:cubicBezTo>
                  <a:pt x="7058" y="4949"/>
                  <a:pt x="8849" y="3783"/>
                  <a:pt x="10851" y="3465"/>
                </a:cubicBezTo>
                <a:cubicBezTo>
                  <a:pt x="11167" y="3465"/>
                  <a:pt x="11588" y="3465"/>
                  <a:pt x="12010" y="3465"/>
                </a:cubicBezTo>
                <a:cubicBezTo>
                  <a:pt x="14116" y="3465"/>
                  <a:pt x="16434" y="4419"/>
                  <a:pt x="18857" y="6114"/>
                </a:cubicBezTo>
                <a:cubicBezTo>
                  <a:pt x="22017" y="8445"/>
                  <a:pt x="23598" y="10987"/>
                  <a:pt x="23703" y="13636"/>
                </a:cubicBezTo>
                <a:moveTo>
                  <a:pt x="24756" y="6750"/>
                </a:moveTo>
                <a:cubicBezTo>
                  <a:pt x="23808" y="5266"/>
                  <a:pt x="22544" y="3995"/>
                  <a:pt x="21175" y="2936"/>
                </a:cubicBezTo>
                <a:cubicBezTo>
                  <a:pt x="17172" y="-31"/>
                  <a:pt x="13379" y="-772"/>
                  <a:pt x="9903" y="817"/>
                </a:cubicBezTo>
                <a:cubicBezTo>
                  <a:pt x="8006" y="1664"/>
                  <a:pt x="6215" y="3148"/>
                  <a:pt x="4635" y="5266"/>
                </a:cubicBezTo>
                <a:lnTo>
                  <a:pt x="0" y="11729"/>
                </a:lnTo>
                <a:lnTo>
                  <a:pt x="1053" y="12471"/>
                </a:lnTo>
                <a:lnTo>
                  <a:pt x="1264" y="12259"/>
                </a:lnTo>
                <a:cubicBezTo>
                  <a:pt x="2107" y="11305"/>
                  <a:pt x="2528" y="11093"/>
                  <a:pt x="2844" y="11093"/>
                </a:cubicBezTo>
                <a:cubicBezTo>
                  <a:pt x="3160" y="11093"/>
                  <a:pt x="3687" y="11305"/>
                  <a:pt x="4846" y="12153"/>
                </a:cubicBezTo>
                <a:lnTo>
                  <a:pt x="17488" y="21476"/>
                </a:lnTo>
                <a:cubicBezTo>
                  <a:pt x="18752" y="22429"/>
                  <a:pt x="19068" y="22959"/>
                  <a:pt x="19068" y="23171"/>
                </a:cubicBezTo>
                <a:cubicBezTo>
                  <a:pt x="19068" y="23383"/>
                  <a:pt x="19068" y="23912"/>
                  <a:pt x="18436" y="24972"/>
                </a:cubicBezTo>
                <a:lnTo>
                  <a:pt x="18436" y="25184"/>
                </a:lnTo>
                <a:cubicBezTo>
                  <a:pt x="18436" y="25184"/>
                  <a:pt x="19278" y="25925"/>
                  <a:pt x="19278" y="25925"/>
                </a:cubicBezTo>
                <a:lnTo>
                  <a:pt x="24124" y="19357"/>
                </a:lnTo>
                <a:cubicBezTo>
                  <a:pt x="25389" y="17556"/>
                  <a:pt x="26126" y="15967"/>
                  <a:pt x="26442" y="14378"/>
                </a:cubicBezTo>
                <a:cubicBezTo>
                  <a:pt x="26653" y="13530"/>
                  <a:pt x="26653" y="12577"/>
                  <a:pt x="26442" y="11517"/>
                </a:cubicBezTo>
                <a:cubicBezTo>
                  <a:pt x="26231" y="9928"/>
                  <a:pt x="25599" y="8339"/>
                  <a:pt x="24651" y="696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3" name="Forma libre: forma 282">
            <a:extLst>
              <a:ext uri="{FF2B5EF4-FFF2-40B4-BE49-F238E27FC236}">
                <a16:creationId xmlns:a16="http://schemas.microsoft.com/office/drawing/2014/main" xmlns="" id="{11D143ED-1A9B-E1FD-09C2-DC295CF31A14}"/>
              </a:ext>
            </a:extLst>
          </xdr:cNvPr>
          <xdr:cNvSpPr/>
        </xdr:nvSpPr>
        <xdr:spPr>
          <a:xfrm>
            <a:off x="352558" y="237174"/>
            <a:ext cx="22538" cy="22491"/>
          </a:xfrm>
          <a:custGeom>
            <a:avLst/>
            <a:gdLst>
              <a:gd name="connsiteX0" fmla="*/ 18712 w 22538"/>
              <a:gd name="connsiteY0" fmla="*/ 18784 h 22491"/>
              <a:gd name="connsiteX1" fmla="*/ 14076 w 22538"/>
              <a:gd name="connsiteY1" fmla="*/ 19949 h 22491"/>
              <a:gd name="connsiteX2" fmla="*/ 7123 w 22538"/>
              <a:gd name="connsiteY2" fmla="*/ 15499 h 22491"/>
              <a:gd name="connsiteX3" fmla="*/ 2594 w 22538"/>
              <a:gd name="connsiteY3" fmla="*/ 8613 h 22491"/>
              <a:gd name="connsiteX4" fmla="*/ 3647 w 22538"/>
              <a:gd name="connsiteY4" fmla="*/ 3952 h 22491"/>
              <a:gd name="connsiteX5" fmla="*/ 6913 w 22538"/>
              <a:gd name="connsiteY5" fmla="*/ 2680 h 22491"/>
              <a:gd name="connsiteX6" fmla="*/ 8177 w 22538"/>
              <a:gd name="connsiteY6" fmla="*/ 2786 h 22491"/>
              <a:gd name="connsiteX7" fmla="*/ 15235 w 22538"/>
              <a:gd name="connsiteY7" fmla="*/ 7236 h 22491"/>
              <a:gd name="connsiteX8" fmla="*/ 19870 w 22538"/>
              <a:gd name="connsiteY8" fmla="*/ 14122 h 22491"/>
              <a:gd name="connsiteX9" fmla="*/ 18817 w 22538"/>
              <a:gd name="connsiteY9" fmla="*/ 18784 h 22491"/>
              <a:gd name="connsiteX10" fmla="*/ 17869 w 22538"/>
              <a:gd name="connsiteY10" fmla="*/ 4481 h 22491"/>
              <a:gd name="connsiteX11" fmla="*/ 9336 w 22538"/>
              <a:gd name="connsiteY11" fmla="*/ 32 h 22491"/>
              <a:gd name="connsiteX12" fmla="*/ 2383 w 22538"/>
              <a:gd name="connsiteY12" fmla="*/ 2574 h 22491"/>
              <a:gd name="connsiteX13" fmla="*/ 65 w 22538"/>
              <a:gd name="connsiteY13" fmla="*/ 9567 h 22491"/>
              <a:gd name="connsiteX14" fmla="*/ 4595 w 22538"/>
              <a:gd name="connsiteY14" fmla="*/ 18148 h 22491"/>
              <a:gd name="connsiteX15" fmla="*/ 12917 w 22538"/>
              <a:gd name="connsiteY15" fmla="*/ 22492 h 22491"/>
              <a:gd name="connsiteX16" fmla="*/ 14182 w 22538"/>
              <a:gd name="connsiteY16" fmla="*/ 22492 h 22491"/>
              <a:gd name="connsiteX17" fmla="*/ 20186 w 22538"/>
              <a:gd name="connsiteY17" fmla="*/ 19949 h 22491"/>
              <a:gd name="connsiteX18" fmla="*/ 22504 w 22538"/>
              <a:gd name="connsiteY18" fmla="*/ 13063 h 22491"/>
              <a:gd name="connsiteX19" fmla="*/ 17869 w 22538"/>
              <a:gd name="connsiteY19" fmla="*/ 4375 h 22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2538" h="22491">
                <a:moveTo>
                  <a:pt x="18712" y="18784"/>
                </a:moveTo>
                <a:cubicBezTo>
                  <a:pt x="17553" y="19949"/>
                  <a:pt x="16078" y="20267"/>
                  <a:pt x="14076" y="19949"/>
                </a:cubicBezTo>
                <a:cubicBezTo>
                  <a:pt x="12075" y="19525"/>
                  <a:pt x="9757" y="18042"/>
                  <a:pt x="7123" y="15499"/>
                </a:cubicBezTo>
                <a:cubicBezTo>
                  <a:pt x="4595" y="12957"/>
                  <a:pt x="3015" y="10626"/>
                  <a:pt x="2594" y="8613"/>
                </a:cubicBezTo>
                <a:cubicBezTo>
                  <a:pt x="2172" y="6600"/>
                  <a:pt x="2594" y="5117"/>
                  <a:pt x="3647" y="3952"/>
                </a:cubicBezTo>
                <a:cubicBezTo>
                  <a:pt x="4490" y="3104"/>
                  <a:pt x="5543" y="2680"/>
                  <a:pt x="6913" y="2680"/>
                </a:cubicBezTo>
                <a:cubicBezTo>
                  <a:pt x="7334" y="2680"/>
                  <a:pt x="7755" y="2680"/>
                  <a:pt x="8177" y="2786"/>
                </a:cubicBezTo>
                <a:cubicBezTo>
                  <a:pt x="10178" y="3104"/>
                  <a:pt x="12496" y="4587"/>
                  <a:pt x="15235" y="7236"/>
                </a:cubicBezTo>
                <a:cubicBezTo>
                  <a:pt x="17869" y="9884"/>
                  <a:pt x="19449" y="12215"/>
                  <a:pt x="19870" y="14122"/>
                </a:cubicBezTo>
                <a:cubicBezTo>
                  <a:pt x="20292" y="16135"/>
                  <a:pt x="19870" y="17618"/>
                  <a:pt x="18817" y="18784"/>
                </a:cubicBezTo>
                <a:moveTo>
                  <a:pt x="17869" y="4481"/>
                </a:moveTo>
                <a:cubicBezTo>
                  <a:pt x="15130" y="1833"/>
                  <a:pt x="12285" y="350"/>
                  <a:pt x="9336" y="32"/>
                </a:cubicBezTo>
                <a:cubicBezTo>
                  <a:pt x="6491" y="-180"/>
                  <a:pt x="4174" y="667"/>
                  <a:pt x="2383" y="2574"/>
                </a:cubicBezTo>
                <a:cubicBezTo>
                  <a:pt x="592" y="4481"/>
                  <a:pt x="-251" y="6812"/>
                  <a:pt x="65" y="9567"/>
                </a:cubicBezTo>
                <a:cubicBezTo>
                  <a:pt x="381" y="12533"/>
                  <a:pt x="1961" y="15499"/>
                  <a:pt x="4595" y="18148"/>
                </a:cubicBezTo>
                <a:cubicBezTo>
                  <a:pt x="7229" y="20691"/>
                  <a:pt x="9968" y="22174"/>
                  <a:pt x="12917" y="22492"/>
                </a:cubicBezTo>
                <a:cubicBezTo>
                  <a:pt x="13339" y="22492"/>
                  <a:pt x="13760" y="22492"/>
                  <a:pt x="14182" y="22492"/>
                </a:cubicBezTo>
                <a:cubicBezTo>
                  <a:pt x="16499" y="22492"/>
                  <a:pt x="18606" y="21644"/>
                  <a:pt x="20186" y="19949"/>
                </a:cubicBezTo>
                <a:cubicBezTo>
                  <a:pt x="21977" y="18148"/>
                  <a:pt x="22715" y="15817"/>
                  <a:pt x="22504" y="13063"/>
                </a:cubicBezTo>
                <a:cubicBezTo>
                  <a:pt x="22188" y="9990"/>
                  <a:pt x="20713" y="7130"/>
                  <a:pt x="17869" y="437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4" name="Forma libre: forma 283">
            <a:extLst>
              <a:ext uri="{FF2B5EF4-FFF2-40B4-BE49-F238E27FC236}">
                <a16:creationId xmlns:a16="http://schemas.microsoft.com/office/drawing/2014/main" xmlns="" id="{FA0F4D30-C6CE-AB58-26B4-B0402DF0B042}"/>
              </a:ext>
            </a:extLst>
          </xdr:cNvPr>
          <xdr:cNvSpPr/>
        </xdr:nvSpPr>
        <xdr:spPr>
          <a:xfrm>
            <a:off x="367899" y="222586"/>
            <a:ext cx="20437" cy="26591"/>
          </a:xfrm>
          <a:custGeom>
            <a:avLst/>
            <a:gdLst>
              <a:gd name="connsiteX0" fmla="*/ 15802 w 20437"/>
              <a:gd name="connsiteY0" fmla="*/ 10912 h 26591"/>
              <a:gd name="connsiteX1" fmla="*/ 11377 w 20437"/>
              <a:gd name="connsiteY1" fmla="*/ 10382 h 26591"/>
              <a:gd name="connsiteX2" fmla="*/ 7796 w 20437"/>
              <a:gd name="connsiteY2" fmla="*/ 10382 h 26591"/>
              <a:gd name="connsiteX3" fmla="*/ 5162 w 20437"/>
              <a:gd name="connsiteY3" fmla="*/ 10065 h 26591"/>
              <a:gd name="connsiteX4" fmla="*/ 3371 w 20437"/>
              <a:gd name="connsiteY4" fmla="*/ 8793 h 26591"/>
              <a:gd name="connsiteX5" fmla="*/ 2634 w 20437"/>
              <a:gd name="connsiteY5" fmla="*/ 6674 h 26591"/>
              <a:gd name="connsiteX6" fmla="*/ 3582 w 20437"/>
              <a:gd name="connsiteY6" fmla="*/ 4979 h 26591"/>
              <a:gd name="connsiteX7" fmla="*/ 6531 w 20437"/>
              <a:gd name="connsiteY7" fmla="*/ 4238 h 26591"/>
              <a:gd name="connsiteX8" fmla="*/ 10956 w 20437"/>
              <a:gd name="connsiteY8" fmla="*/ 6568 h 26591"/>
              <a:gd name="connsiteX9" fmla="*/ 11167 w 20437"/>
              <a:gd name="connsiteY9" fmla="*/ 6780 h 26591"/>
              <a:gd name="connsiteX10" fmla="*/ 12115 w 20437"/>
              <a:gd name="connsiteY10" fmla="*/ 6039 h 26591"/>
              <a:gd name="connsiteX11" fmla="*/ 6531 w 20437"/>
              <a:gd name="connsiteY11" fmla="*/ 0 h 26591"/>
              <a:gd name="connsiteX12" fmla="*/ 5689 w 20437"/>
              <a:gd name="connsiteY12" fmla="*/ 742 h 26591"/>
              <a:gd name="connsiteX13" fmla="*/ 5689 w 20437"/>
              <a:gd name="connsiteY13" fmla="*/ 953 h 26591"/>
              <a:gd name="connsiteX14" fmla="*/ 6110 w 20437"/>
              <a:gd name="connsiteY14" fmla="*/ 1695 h 26591"/>
              <a:gd name="connsiteX15" fmla="*/ 5794 w 20437"/>
              <a:gd name="connsiteY15" fmla="*/ 2119 h 26591"/>
              <a:gd name="connsiteX16" fmla="*/ 4319 w 20437"/>
              <a:gd name="connsiteY16" fmla="*/ 2543 h 26591"/>
              <a:gd name="connsiteX17" fmla="*/ 2002 w 20437"/>
              <a:gd name="connsiteY17" fmla="*/ 3602 h 26591"/>
              <a:gd name="connsiteX18" fmla="*/ 0 w 20437"/>
              <a:gd name="connsiteY18" fmla="*/ 7628 h 26591"/>
              <a:gd name="connsiteX19" fmla="*/ 1686 w 20437"/>
              <a:gd name="connsiteY19" fmla="*/ 12183 h 26591"/>
              <a:gd name="connsiteX20" fmla="*/ 5057 w 20437"/>
              <a:gd name="connsiteY20" fmla="*/ 14408 h 26591"/>
              <a:gd name="connsiteX21" fmla="*/ 7585 w 20437"/>
              <a:gd name="connsiteY21" fmla="*/ 14726 h 26591"/>
              <a:gd name="connsiteX22" fmla="*/ 10956 w 20437"/>
              <a:gd name="connsiteY22" fmla="*/ 14726 h 26591"/>
              <a:gd name="connsiteX23" fmla="*/ 14222 w 20437"/>
              <a:gd name="connsiteY23" fmla="*/ 14938 h 26591"/>
              <a:gd name="connsiteX24" fmla="*/ 16750 w 20437"/>
              <a:gd name="connsiteY24" fmla="*/ 16527 h 26591"/>
              <a:gd name="connsiteX25" fmla="*/ 17698 w 20437"/>
              <a:gd name="connsiteY25" fmla="*/ 19282 h 26591"/>
              <a:gd name="connsiteX26" fmla="*/ 16645 w 20437"/>
              <a:gd name="connsiteY26" fmla="*/ 21401 h 26591"/>
              <a:gd name="connsiteX27" fmla="*/ 12115 w 20437"/>
              <a:gd name="connsiteY27" fmla="*/ 22036 h 26591"/>
              <a:gd name="connsiteX28" fmla="*/ 8533 w 20437"/>
              <a:gd name="connsiteY28" fmla="*/ 20129 h 26591"/>
              <a:gd name="connsiteX29" fmla="*/ 8322 w 20437"/>
              <a:gd name="connsiteY29" fmla="*/ 20129 h 26591"/>
              <a:gd name="connsiteX30" fmla="*/ 7374 w 20437"/>
              <a:gd name="connsiteY30" fmla="*/ 20765 h 26591"/>
              <a:gd name="connsiteX31" fmla="*/ 13168 w 20437"/>
              <a:gd name="connsiteY31" fmla="*/ 26592 h 26591"/>
              <a:gd name="connsiteX32" fmla="*/ 14116 w 20437"/>
              <a:gd name="connsiteY32" fmla="*/ 25850 h 26591"/>
              <a:gd name="connsiteX33" fmla="*/ 14116 w 20437"/>
              <a:gd name="connsiteY33" fmla="*/ 25638 h 26591"/>
              <a:gd name="connsiteX34" fmla="*/ 13695 w 20437"/>
              <a:gd name="connsiteY34" fmla="*/ 24897 h 26591"/>
              <a:gd name="connsiteX35" fmla="*/ 13906 w 20437"/>
              <a:gd name="connsiteY35" fmla="*/ 24473 h 26591"/>
              <a:gd name="connsiteX36" fmla="*/ 15486 w 20437"/>
              <a:gd name="connsiteY36" fmla="*/ 23943 h 26591"/>
              <a:gd name="connsiteX37" fmla="*/ 18120 w 20437"/>
              <a:gd name="connsiteY37" fmla="*/ 22672 h 26591"/>
              <a:gd name="connsiteX38" fmla="*/ 20437 w 20437"/>
              <a:gd name="connsiteY38" fmla="*/ 18328 h 26591"/>
              <a:gd name="connsiteX39" fmla="*/ 18752 w 20437"/>
              <a:gd name="connsiteY39" fmla="*/ 13455 h 26591"/>
              <a:gd name="connsiteX40" fmla="*/ 15697 w 20437"/>
              <a:gd name="connsiteY40" fmla="*/ 11124 h 265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</a:cxnLst>
            <a:rect l="l" t="t" r="r" b="b"/>
            <a:pathLst>
              <a:path w="20437" h="26591">
                <a:moveTo>
                  <a:pt x="15802" y="10912"/>
                </a:moveTo>
                <a:cubicBezTo>
                  <a:pt x="14749" y="10488"/>
                  <a:pt x="13274" y="10382"/>
                  <a:pt x="11377" y="10382"/>
                </a:cubicBezTo>
                <a:lnTo>
                  <a:pt x="7796" y="10382"/>
                </a:lnTo>
                <a:cubicBezTo>
                  <a:pt x="6742" y="10382"/>
                  <a:pt x="5899" y="10382"/>
                  <a:pt x="5162" y="10065"/>
                </a:cubicBezTo>
                <a:cubicBezTo>
                  <a:pt x="4530" y="9853"/>
                  <a:pt x="3898" y="9429"/>
                  <a:pt x="3371" y="8793"/>
                </a:cubicBezTo>
                <a:cubicBezTo>
                  <a:pt x="2844" y="8052"/>
                  <a:pt x="2528" y="7310"/>
                  <a:pt x="2634" y="6674"/>
                </a:cubicBezTo>
                <a:cubicBezTo>
                  <a:pt x="2634" y="5933"/>
                  <a:pt x="3055" y="5403"/>
                  <a:pt x="3582" y="4979"/>
                </a:cubicBezTo>
                <a:cubicBezTo>
                  <a:pt x="4319" y="4450"/>
                  <a:pt x="5267" y="4132"/>
                  <a:pt x="6531" y="4238"/>
                </a:cubicBezTo>
                <a:cubicBezTo>
                  <a:pt x="7796" y="4238"/>
                  <a:pt x="9271" y="5085"/>
                  <a:pt x="10956" y="6568"/>
                </a:cubicBezTo>
                <a:lnTo>
                  <a:pt x="11167" y="6780"/>
                </a:lnTo>
                <a:lnTo>
                  <a:pt x="12115" y="6039"/>
                </a:lnTo>
                <a:lnTo>
                  <a:pt x="6531" y="0"/>
                </a:lnTo>
                <a:lnTo>
                  <a:pt x="5689" y="742"/>
                </a:lnTo>
                <a:lnTo>
                  <a:pt x="5689" y="953"/>
                </a:lnTo>
                <a:cubicBezTo>
                  <a:pt x="5689" y="953"/>
                  <a:pt x="6110" y="1483"/>
                  <a:pt x="6110" y="1695"/>
                </a:cubicBezTo>
                <a:lnTo>
                  <a:pt x="5794" y="2119"/>
                </a:lnTo>
                <a:cubicBezTo>
                  <a:pt x="5794" y="2119"/>
                  <a:pt x="5583" y="2225"/>
                  <a:pt x="4319" y="2543"/>
                </a:cubicBezTo>
                <a:cubicBezTo>
                  <a:pt x="3371" y="2755"/>
                  <a:pt x="2528" y="3178"/>
                  <a:pt x="2002" y="3602"/>
                </a:cubicBezTo>
                <a:cubicBezTo>
                  <a:pt x="737" y="4662"/>
                  <a:pt x="0" y="5933"/>
                  <a:pt x="0" y="7628"/>
                </a:cubicBezTo>
                <a:cubicBezTo>
                  <a:pt x="0" y="9217"/>
                  <a:pt x="527" y="10700"/>
                  <a:pt x="1686" y="12183"/>
                </a:cubicBezTo>
                <a:cubicBezTo>
                  <a:pt x="2528" y="13243"/>
                  <a:pt x="3687" y="14090"/>
                  <a:pt x="5057" y="14408"/>
                </a:cubicBezTo>
                <a:cubicBezTo>
                  <a:pt x="5794" y="14620"/>
                  <a:pt x="6637" y="14726"/>
                  <a:pt x="7585" y="14726"/>
                </a:cubicBezTo>
                <a:lnTo>
                  <a:pt x="10956" y="14726"/>
                </a:lnTo>
                <a:cubicBezTo>
                  <a:pt x="12536" y="14726"/>
                  <a:pt x="13590" y="14726"/>
                  <a:pt x="14222" y="14938"/>
                </a:cubicBezTo>
                <a:cubicBezTo>
                  <a:pt x="15170" y="15150"/>
                  <a:pt x="16013" y="15680"/>
                  <a:pt x="16750" y="16527"/>
                </a:cubicBezTo>
                <a:cubicBezTo>
                  <a:pt x="17488" y="17481"/>
                  <a:pt x="17804" y="18328"/>
                  <a:pt x="17698" y="19282"/>
                </a:cubicBezTo>
                <a:cubicBezTo>
                  <a:pt x="17698" y="20129"/>
                  <a:pt x="17277" y="20871"/>
                  <a:pt x="16645" y="21401"/>
                </a:cubicBezTo>
                <a:cubicBezTo>
                  <a:pt x="15486" y="22354"/>
                  <a:pt x="13906" y="22566"/>
                  <a:pt x="12115" y="22036"/>
                </a:cubicBezTo>
                <a:cubicBezTo>
                  <a:pt x="11061" y="21718"/>
                  <a:pt x="9903" y="21083"/>
                  <a:pt x="8533" y="20129"/>
                </a:cubicBezTo>
                <a:lnTo>
                  <a:pt x="8322" y="20129"/>
                </a:lnTo>
                <a:cubicBezTo>
                  <a:pt x="8322" y="20129"/>
                  <a:pt x="7374" y="20765"/>
                  <a:pt x="7374" y="20765"/>
                </a:cubicBezTo>
                <a:lnTo>
                  <a:pt x="13168" y="26592"/>
                </a:lnTo>
                <a:lnTo>
                  <a:pt x="14116" y="25850"/>
                </a:lnTo>
                <a:lnTo>
                  <a:pt x="14116" y="25638"/>
                </a:lnTo>
                <a:cubicBezTo>
                  <a:pt x="14116" y="25638"/>
                  <a:pt x="13695" y="24897"/>
                  <a:pt x="13695" y="24897"/>
                </a:cubicBezTo>
                <a:lnTo>
                  <a:pt x="13906" y="24473"/>
                </a:lnTo>
                <a:cubicBezTo>
                  <a:pt x="13906" y="24473"/>
                  <a:pt x="14222" y="24367"/>
                  <a:pt x="15486" y="23943"/>
                </a:cubicBezTo>
                <a:cubicBezTo>
                  <a:pt x="16539" y="23625"/>
                  <a:pt x="17382" y="23202"/>
                  <a:pt x="18120" y="22672"/>
                </a:cubicBezTo>
                <a:cubicBezTo>
                  <a:pt x="19489" y="21506"/>
                  <a:pt x="20332" y="20023"/>
                  <a:pt x="20437" y="18328"/>
                </a:cubicBezTo>
                <a:cubicBezTo>
                  <a:pt x="20437" y="16633"/>
                  <a:pt x="20016" y="14938"/>
                  <a:pt x="18752" y="13455"/>
                </a:cubicBezTo>
                <a:cubicBezTo>
                  <a:pt x="17909" y="12289"/>
                  <a:pt x="16855" y="11548"/>
                  <a:pt x="15697" y="1112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5" name="Forma libre: forma 284">
            <a:extLst>
              <a:ext uri="{FF2B5EF4-FFF2-40B4-BE49-F238E27FC236}">
                <a16:creationId xmlns:a16="http://schemas.microsoft.com/office/drawing/2014/main" xmlns="" id="{C7CCD550-6056-A9CA-BB19-F2ABE4BFF737}"/>
              </a:ext>
            </a:extLst>
          </xdr:cNvPr>
          <xdr:cNvSpPr/>
        </xdr:nvSpPr>
        <xdr:spPr>
          <a:xfrm>
            <a:off x="391602" y="202563"/>
            <a:ext cx="23918" cy="27439"/>
          </a:xfrm>
          <a:custGeom>
            <a:avLst/>
            <a:gdLst>
              <a:gd name="connsiteX0" fmla="*/ 18225 w 23918"/>
              <a:gd name="connsiteY0" fmla="*/ 6145 h 27439"/>
              <a:gd name="connsiteX1" fmla="*/ 17172 w 23918"/>
              <a:gd name="connsiteY1" fmla="*/ 2860 h 27439"/>
              <a:gd name="connsiteX2" fmla="*/ 18541 w 23918"/>
              <a:gd name="connsiteY2" fmla="*/ 1271 h 27439"/>
              <a:gd name="connsiteX3" fmla="*/ 18752 w 23918"/>
              <a:gd name="connsiteY3" fmla="*/ 1271 h 27439"/>
              <a:gd name="connsiteX4" fmla="*/ 18225 w 23918"/>
              <a:gd name="connsiteY4" fmla="*/ 0 h 27439"/>
              <a:gd name="connsiteX5" fmla="*/ 11799 w 23918"/>
              <a:gd name="connsiteY5" fmla="*/ 3178 h 27439"/>
              <a:gd name="connsiteX6" fmla="*/ 12326 w 23918"/>
              <a:gd name="connsiteY6" fmla="*/ 4238 h 27439"/>
              <a:gd name="connsiteX7" fmla="*/ 12536 w 23918"/>
              <a:gd name="connsiteY7" fmla="*/ 4238 h 27439"/>
              <a:gd name="connsiteX8" fmla="*/ 14538 w 23918"/>
              <a:gd name="connsiteY8" fmla="*/ 4026 h 27439"/>
              <a:gd name="connsiteX9" fmla="*/ 16434 w 23918"/>
              <a:gd name="connsiteY9" fmla="*/ 6886 h 27439"/>
              <a:gd name="connsiteX10" fmla="*/ 20437 w 23918"/>
              <a:gd name="connsiteY10" fmla="*/ 15150 h 27439"/>
              <a:gd name="connsiteX11" fmla="*/ 22017 w 23918"/>
              <a:gd name="connsiteY11" fmla="*/ 19811 h 27439"/>
              <a:gd name="connsiteX12" fmla="*/ 19278 w 23918"/>
              <a:gd name="connsiteY12" fmla="*/ 24155 h 27439"/>
              <a:gd name="connsiteX13" fmla="*/ 14538 w 23918"/>
              <a:gd name="connsiteY13" fmla="*/ 23519 h 27439"/>
              <a:gd name="connsiteX14" fmla="*/ 12220 w 23918"/>
              <a:gd name="connsiteY14" fmla="*/ 20023 h 27439"/>
              <a:gd name="connsiteX15" fmla="*/ 7269 w 23918"/>
              <a:gd name="connsiteY15" fmla="*/ 9853 h 27439"/>
              <a:gd name="connsiteX16" fmla="*/ 6637 w 23918"/>
              <a:gd name="connsiteY16" fmla="*/ 7628 h 27439"/>
              <a:gd name="connsiteX17" fmla="*/ 8112 w 23918"/>
              <a:gd name="connsiteY17" fmla="*/ 6251 h 27439"/>
              <a:gd name="connsiteX18" fmla="*/ 8322 w 23918"/>
              <a:gd name="connsiteY18" fmla="*/ 6251 h 27439"/>
              <a:gd name="connsiteX19" fmla="*/ 7796 w 23918"/>
              <a:gd name="connsiteY19" fmla="*/ 4979 h 27439"/>
              <a:gd name="connsiteX20" fmla="*/ 0 w 23918"/>
              <a:gd name="connsiteY20" fmla="*/ 8793 h 27439"/>
              <a:gd name="connsiteX21" fmla="*/ 527 w 23918"/>
              <a:gd name="connsiteY21" fmla="*/ 9959 h 27439"/>
              <a:gd name="connsiteX22" fmla="*/ 843 w 23918"/>
              <a:gd name="connsiteY22" fmla="*/ 9959 h 27439"/>
              <a:gd name="connsiteX23" fmla="*/ 2739 w 23918"/>
              <a:gd name="connsiteY23" fmla="*/ 9535 h 27439"/>
              <a:gd name="connsiteX24" fmla="*/ 4109 w 23918"/>
              <a:gd name="connsiteY24" fmla="*/ 11442 h 27439"/>
              <a:gd name="connsiteX25" fmla="*/ 8954 w 23918"/>
              <a:gd name="connsiteY25" fmla="*/ 21400 h 27439"/>
              <a:gd name="connsiteX26" fmla="*/ 12115 w 23918"/>
              <a:gd name="connsiteY26" fmla="*/ 25850 h 27439"/>
              <a:gd name="connsiteX27" fmla="*/ 16223 w 23918"/>
              <a:gd name="connsiteY27" fmla="*/ 27439 h 27439"/>
              <a:gd name="connsiteX28" fmla="*/ 19700 w 23918"/>
              <a:gd name="connsiteY28" fmla="*/ 26592 h 27439"/>
              <a:gd name="connsiteX29" fmla="*/ 23914 w 23918"/>
              <a:gd name="connsiteY29" fmla="*/ 20129 h 27439"/>
              <a:gd name="connsiteX30" fmla="*/ 22228 w 23918"/>
              <a:gd name="connsiteY30" fmla="*/ 14408 h 27439"/>
              <a:gd name="connsiteX31" fmla="*/ 18225 w 23918"/>
              <a:gd name="connsiteY31" fmla="*/ 6145 h 274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23918" h="27439">
                <a:moveTo>
                  <a:pt x="18225" y="6145"/>
                </a:moveTo>
                <a:cubicBezTo>
                  <a:pt x="17277" y="4132"/>
                  <a:pt x="17172" y="3284"/>
                  <a:pt x="17172" y="2860"/>
                </a:cubicBezTo>
                <a:cubicBezTo>
                  <a:pt x="17172" y="2331"/>
                  <a:pt x="17698" y="1801"/>
                  <a:pt x="18541" y="1271"/>
                </a:cubicBezTo>
                <a:lnTo>
                  <a:pt x="18752" y="1271"/>
                </a:lnTo>
                <a:cubicBezTo>
                  <a:pt x="18752" y="1271"/>
                  <a:pt x="18225" y="0"/>
                  <a:pt x="18225" y="0"/>
                </a:cubicBezTo>
                <a:lnTo>
                  <a:pt x="11799" y="3178"/>
                </a:lnTo>
                <a:lnTo>
                  <a:pt x="12326" y="4238"/>
                </a:lnTo>
                <a:lnTo>
                  <a:pt x="12536" y="4238"/>
                </a:lnTo>
                <a:cubicBezTo>
                  <a:pt x="13379" y="3814"/>
                  <a:pt x="14116" y="3814"/>
                  <a:pt x="14538" y="4026"/>
                </a:cubicBezTo>
                <a:cubicBezTo>
                  <a:pt x="14854" y="4238"/>
                  <a:pt x="15486" y="4873"/>
                  <a:pt x="16434" y="6886"/>
                </a:cubicBezTo>
                <a:lnTo>
                  <a:pt x="20437" y="15150"/>
                </a:lnTo>
                <a:cubicBezTo>
                  <a:pt x="21385" y="17163"/>
                  <a:pt x="21912" y="18752"/>
                  <a:pt x="22017" y="19811"/>
                </a:cubicBezTo>
                <a:cubicBezTo>
                  <a:pt x="22123" y="21824"/>
                  <a:pt x="21280" y="23202"/>
                  <a:pt x="19278" y="24155"/>
                </a:cubicBezTo>
                <a:cubicBezTo>
                  <a:pt x="17488" y="25003"/>
                  <a:pt x="15907" y="24791"/>
                  <a:pt x="14538" y="23519"/>
                </a:cubicBezTo>
                <a:cubicBezTo>
                  <a:pt x="13800" y="22778"/>
                  <a:pt x="12958" y="21612"/>
                  <a:pt x="12220" y="20023"/>
                </a:cubicBezTo>
                <a:lnTo>
                  <a:pt x="7269" y="9853"/>
                </a:lnTo>
                <a:cubicBezTo>
                  <a:pt x="6637" y="8369"/>
                  <a:pt x="6637" y="7840"/>
                  <a:pt x="6637" y="7628"/>
                </a:cubicBezTo>
                <a:cubicBezTo>
                  <a:pt x="6637" y="7310"/>
                  <a:pt x="7058" y="6886"/>
                  <a:pt x="8112" y="6251"/>
                </a:cubicBezTo>
                <a:lnTo>
                  <a:pt x="8322" y="6251"/>
                </a:lnTo>
                <a:cubicBezTo>
                  <a:pt x="8322" y="6251"/>
                  <a:pt x="7796" y="4979"/>
                  <a:pt x="7796" y="4979"/>
                </a:cubicBezTo>
                <a:lnTo>
                  <a:pt x="0" y="8793"/>
                </a:lnTo>
                <a:lnTo>
                  <a:pt x="527" y="9959"/>
                </a:lnTo>
                <a:lnTo>
                  <a:pt x="843" y="9959"/>
                </a:lnTo>
                <a:cubicBezTo>
                  <a:pt x="1791" y="9535"/>
                  <a:pt x="2423" y="9429"/>
                  <a:pt x="2739" y="9535"/>
                </a:cubicBezTo>
                <a:cubicBezTo>
                  <a:pt x="2950" y="9535"/>
                  <a:pt x="3371" y="9959"/>
                  <a:pt x="4109" y="11442"/>
                </a:cubicBezTo>
                <a:lnTo>
                  <a:pt x="8954" y="21400"/>
                </a:lnTo>
                <a:cubicBezTo>
                  <a:pt x="9903" y="23413"/>
                  <a:pt x="10956" y="24897"/>
                  <a:pt x="12115" y="25850"/>
                </a:cubicBezTo>
                <a:cubicBezTo>
                  <a:pt x="13379" y="26910"/>
                  <a:pt x="14749" y="27439"/>
                  <a:pt x="16223" y="27439"/>
                </a:cubicBezTo>
                <a:cubicBezTo>
                  <a:pt x="17277" y="27439"/>
                  <a:pt x="18541" y="27121"/>
                  <a:pt x="19700" y="26592"/>
                </a:cubicBezTo>
                <a:cubicBezTo>
                  <a:pt x="22544" y="25214"/>
                  <a:pt x="24019" y="22990"/>
                  <a:pt x="23914" y="20129"/>
                </a:cubicBezTo>
                <a:cubicBezTo>
                  <a:pt x="23914" y="18540"/>
                  <a:pt x="23282" y="16739"/>
                  <a:pt x="22228" y="14408"/>
                </a:cubicBezTo>
                <a:lnTo>
                  <a:pt x="18225" y="614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6" name="Forma libre: forma 285">
            <a:extLst>
              <a:ext uri="{FF2B5EF4-FFF2-40B4-BE49-F238E27FC236}">
                <a16:creationId xmlns:a16="http://schemas.microsoft.com/office/drawing/2014/main" xmlns="" id="{4D17B4AE-6F69-B930-332B-81DAF0783060}"/>
              </a:ext>
            </a:extLst>
          </xdr:cNvPr>
          <xdr:cNvSpPr/>
        </xdr:nvSpPr>
        <xdr:spPr>
          <a:xfrm>
            <a:off x="413092" y="195253"/>
            <a:ext cx="24019" cy="29028"/>
          </a:xfrm>
          <a:custGeom>
            <a:avLst/>
            <a:gdLst>
              <a:gd name="connsiteX0" fmla="*/ 17909 w 24019"/>
              <a:gd name="connsiteY0" fmla="*/ 2649 h 29028"/>
              <a:gd name="connsiteX1" fmla="*/ 19489 w 24019"/>
              <a:gd name="connsiteY1" fmla="*/ 1271 h 29028"/>
              <a:gd name="connsiteX2" fmla="*/ 19700 w 24019"/>
              <a:gd name="connsiteY2" fmla="*/ 1271 h 29028"/>
              <a:gd name="connsiteX3" fmla="*/ 19384 w 24019"/>
              <a:gd name="connsiteY3" fmla="*/ 0 h 29028"/>
              <a:gd name="connsiteX4" fmla="*/ 12431 w 24019"/>
              <a:gd name="connsiteY4" fmla="*/ 2225 h 29028"/>
              <a:gd name="connsiteX5" fmla="*/ 12852 w 24019"/>
              <a:gd name="connsiteY5" fmla="*/ 3390 h 29028"/>
              <a:gd name="connsiteX6" fmla="*/ 13063 w 24019"/>
              <a:gd name="connsiteY6" fmla="*/ 3390 h 29028"/>
              <a:gd name="connsiteX7" fmla="*/ 14959 w 24019"/>
              <a:gd name="connsiteY7" fmla="*/ 3390 h 29028"/>
              <a:gd name="connsiteX8" fmla="*/ 16645 w 24019"/>
              <a:gd name="connsiteY8" fmla="*/ 6568 h 29028"/>
              <a:gd name="connsiteX9" fmla="*/ 19805 w 24019"/>
              <a:gd name="connsiteY9" fmla="*/ 16739 h 29028"/>
              <a:gd name="connsiteX10" fmla="*/ 5057 w 24019"/>
              <a:gd name="connsiteY10" fmla="*/ 4450 h 29028"/>
              <a:gd name="connsiteX11" fmla="*/ 0 w 24019"/>
              <a:gd name="connsiteY11" fmla="*/ 6039 h 29028"/>
              <a:gd name="connsiteX12" fmla="*/ 421 w 24019"/>
              <a:gd name="connsiteY12" fmla="*/ 7204 h 29028"/>
              <a:gd name="connsiteX13" fmla="*/ 737 w 24019"/>
              <a:gd name="connsiteY13" fmla="*/ 7204 h 29028"/>
              <a:gd name="connsiteX14" fmla="*/ 1896 w 24019"/>
              <a:gd name="connsiteY14" fmla="*/ 6992 h 29028"/>
              <a:gd name="connsiteX15" fmla="*/ 3055 w 24019"/>
              <a:gd name="connsiteY15" fmla="*/ 7734 h 29028"/>
              <a:gd name="connsiteX16" fmla="*/ 3582 w 24019"/>
              <a:gd name="connsiteY16" fmla="*/ 8158 h 29028"/>
              <a:gd name="connsiteX17" fmla="*/ 8217 w 24019"/>
              <a:gd name="connsiteY17" fmla="*/ 22990 h 29028"/>
              <a:gd name="connsiteX18" fmla="*/ 8744 w 24019"/>
              <a:gd name="connsiteY18" fmla="*/ 26380 h 29028"/>
              <a:gd name="connsiteX19" fmla="*/ 7058 w 24019"/>
              <a:gd name="connsiteY19" fmla="*/ 27757 h 29028"/>
              <a:gd name="connsiteX20" fmla="*/ 6848 w 24019"/>
              <a:gd name="connsiteY20" fmla="*/ 27757 h 29028"/>
              <a:gd name="connsiteX21" fmla="*/ 7269 w 24019"/>
              <a:gd name="connsiteY21" fmla="*/ 29028 h 29028"/>
              <a:gd name="connsiteX22" fmla="*/ 14116 w 24019"/>
              <a:gd name="connsiteY22" fmla="*/ 26804 h 29028"/>
              <a:gd name="connsiteX23" fmla="*/ 13800 w 24019"/>
              <a:gd name="connsiteY23" fmla="*/ 25638 h 29028"/>
              <a:gd name="connsiteX24" fmla="*/ 13484 w 24019"/>
              <a:gd name="connsiteY24" fmla="*/ 25638 h 29028"/>
              <a:gd name="connsiteX25" fmla="*/ 11588 w 24019"/>
              <a:gd name="connsiteY25" fmla="*/ 25638 h 29028"/>
              <a:gd name="connsiteX26" fmla="*/ 9903 w 24019"/>
              <a:gd name="connsiteY26" fmla="*/ 22354 h 29028"/>
              <a:gd name="connsiteX27" fmla="*/ 6110 w 24019"/>
              <a:gd name="connsiteY27" fmla="*/ 10276 h 29028"/>
              <a:gd name="connsiteX28" fmla="*/ 23176 w 24019"/>
              <a:gd name="connsiteY28" fmla="*/ 24473 h 29028"/>
              <a:gd name="connsiteX29" fmla="*/ 24019 w 24019"/>
              <a:gd name="connsiteY29" fmla="*/ 24155 h 29028"/>
              <a:gd name="connsiteX30" fmla="*/ 18330 w 24019"/>
              <a:gd name="connsiteY30" fmla="*/ 6039 h 29028"/>
              <a:gd name="connsiteX31" fmla="*/ 17804 w 24019"/>
              <a:gd name="connsiteY31" fmla="*/ 2649 h 2902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24019" h="29028">
                <a:moveTo>
                  <a:pt x="17909" y="2649"/>
                </a:moveTo>
                <a:cubicBezTo>
                  <a:pt x="17909" y="2649"/>
                  <a:pt x="18646" y="1695"/>
                  <a:pt x="19489" y="1271"/>
                </a:cubicBezTo>
                <a:lnTo>
                  <a:pt x="19700" y="1271"/>
                </a:lnTo>
                <a:cubicBezTo>
                  <a:pt x="19700" y="1271"/>
                  <a:pt x="19384" y="0"/>
                  <a:pt x="19384" y="0"/>
                </a:cubicBezTo>
                <a:lnTo>
                  <a:pt x="12431" y="2225"/>
                </a:lnTo>
                <a:lnTo>
                  <a:pt x="12852" y="3390"/>
                </a:lnTo>
                <a:lnTo>
                  <a:pt x="13063" y="3390"/>
                </a:lnTo>
                <a:cubicBezTo>
                  <a:pt x="14011" y="3178"/>
                  <a:pt x="14643" y="3178"/>
                  <a:pt x="14959" y="3390"/>
                </a:cubicBezTo>
                <a:cubicBezTo>
                  <a:pt x="15381" y="3708"/>
                  <a:pt x="15907" y="4450"/>
                  <a:pt x="16645" y="6568"/>
                </a:cubicBezTo>
                <a:lnTo>
                  <a:pt x="19805" y="16739"/>
                </a:lnTo>
                <a:lnTo>
                  <a:pt x="5057" y="4450"/>
                </a:lnTo>
                <a:lnTo>
                  <a:pt x="0" y="6039"/>
                </a:lnTo>
                <a:lnTo>
                  <a:pt x="421" y="7204"/>
                </a:lnTo>
                <a:lnTo>
                  <a:pt x="737" y="7204"/>
                </a:lnTo>
                <a:cubicBezTo>
                  <a:pt x="737" y="7204"/>
                  <a:pt x="1580" y="6886"/>
                  <a:pt x="1896" y="6992"/>
                </a:cubicBezTo>
                <a:cubicBezTo>
                  <a:pt x="2107" y="6992"/>
                  <a:pt x="2423" y="7204"/>
                  <a:pt x="3055" y="7734"/>
                </a:cubicBezTo>
                <a:lnTo>
                  <a:pt x="3582" y="8158"/>
                </a:lnTo>
                <a:lnTo>
                  <a:pt x="8217" y="22990"/>
                </a:lnTo>
                <a:cubicBezTo>
                  <a:pt x="8849" y="25108"/>
                  <a:pt x="8849" y="25956"/>
                  <a:pt x="8744" y="26380"/>
                </a:cubicBezTo>
                <a:cubicBezTo>
                  <a:pt x="8638" y="26910"/>
                  <a:pt x="8006" y="27333"/>
                  <a:pt x="7058" y="27757"/>
                </a:cubicBezTo>
                <a:lnTo>
                  <a:pt x="6848" y="27757"/>
                </a:lnTo>
                <a:cubicBezTo>
                  <a:pt x="6848" y="27757"/>
                  <a:pt x="7269" y="29028"/>
                  <a:pt x="7269" y="29028"/>
                </a:cubicBezTo>
                <a:lnTo>
                  <a:pt x="14116" y="26804"/>
                </a:lnTo>
                <a:lnTo>
                  <a:pt x="13800" y="25638"/>
                </a:lnTo>
                <a:lnTo>
                  <a:pt x="13484" y="25638"/>
                </a:lnTo>
                <a:cubicBezTo>
                  <a:pt x="12536" y="25850"/>
                  <a:pt x="11904" y="25744"/>
                  <a:pt x="11588" y="25638"/>
                </a:cubicBezTo>
                <a:cubicBezTo>
                  <a:pt x="11272" y="25426"/>
                  <a:pt x="10640" y="24579"/>
                  <a:pt x="9903" y="22354"/>
                </a:cubicBezTo>
                <a:lnTo>
                  <a:pt x="6110" y="10276"/>
                </a:lnTo>
                <a:lnTo>
                  <a:pt x="23176" y="24473"/>
                </a:lnTo>
                <a:lnTo>
                  <a:pt x="24019" y="24155"/>
                </a:lnTo>
                <a:lnTo>
                  <a:pt x="18330" y="6039"/>
                </a:lnTo>
                <a:cubicBezTo>
                  <a:pt x="17698" y="3920"/>
                  <a:pt x="17698" y="3072"/>
                  <a:pt x="17804" y="264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7" name="Forma libre: forma 286">
            <a:extLst>
              <a:ext uri="{FF2B5EF4-FFF2-40B4-BE49-F238E27FC236}">
                <a16:creationId xmlns:a16="http://schemas.microsoft.com/office/drawing/2014/main" xmlns="" id="{74A38D8F-CD23-3262-86E2-5E6F9294E3FA}"/>
              </a:ext>
            </a:extLst>
          </xdr:cNvPr>
          <xdr:cNvSpPr/>
        </xdr:nvSpPr>
        <xdr:spPr>
          <a:xfrm>
            <a:off x="435637" y="192816"/>
            <a:ext cx="13379" cy="25426"/>
          </a:xfrm>
          <a:custGeom>
            <a:avLst/>
            <a:gdLst>
              <a:gd name="connsiteX0" fmla="*/ 12852 w 13379"/>
              <a:gd name="connsiteY0" fmla="*/ 22460 h 25426"/>
              <a:gd name="connsiteX1" fmla="*/ 11904 w 13379"/>
              <a:gd name="connsiteY1" fmla="*/ 22460 h 25426"/>
              <a:gd name="connsiteX2" fmla="*/ 10745 w 13379"/>
              <a:gd name="connsiteY2" fmla="*/ 22248 h 25426"/>
              <a:gd name="connsiteX3" fmla="*/ 9903 w 13379"/>
              <a:gd name="connsiteY3" fmla="*/ 20023 h 25426"/>
              <a:gd name="connsiteX4" fmla="*/ 6848 w 13379"/>
              <a:gd name="connsiteY4" fmla="*/ 4556 h 25426"/>
              <a:gd name="connsiteX5" fmla="*/ 6848 w 13379"/>
              <a:gd name="connsiteY5" fmla="*/ 2225 h 25426"/>
              <a:gd name="connsiteX6" fmla="*/ 8744 w 13379"/>
              <a:gd name="connsiteY6" fmla="*/ 1271 h 25426"/>
              <a:gd name="connsiteX7" fmla="*/ 9060 w 13379"/>
              <a:gd name="connsiteY7" fmla="*/ 1271 h 25426"/>
              <a:gd name="connsiteX8" fmla="*/ 8849 w 13379"/>
              <a:gd name="connsiteY8" fmla="*/ 0 h 25426"/>
              <a:gd name="connsiteX9" fmla="*/ 0 w 13379"/>
              <a:gd name="connsiteY9" fmla="*/ 1801 h 25426"/>
              <a:gd name="connsiteX10" fmla="*/ 211 w 13379"/>
              <a:gd name="connsiteY10" fmla="*/ 3072 h 25426"/>
              <a:gd name="connsiteX11" fmla="*/ 527 w 13379"/>
              <a:gd name="connsiteY11" fmla="*/ 3072 h 25426"/>
              <a:gd name="connsiteX12" fmla="*/ 2634 w 13379"/>
              <a:gd name="connsiteY12" fmla="*/ 3178 h 25426"/>
              <a:gd name="connsiteX13" fmla="*/ 3476 w 13379"/>
              <a:gd name="connsiteY13" fmla="*/ 5403 h 25426"/>
              <a:gd name="connsiteX14" fmla="*/ 6531 w 13379"/>
              <a:gd name="connsiteY14" fmla="*/ 20871 h 25426"/>
              <a:gd name="connsiteX15" fmla="*/ 6531 w 13379"/>
              <a:gd name="connsiteY15" fmla="*/ 23202 h 25426"/>
              <a:gd name="connsiteX16" fmla="*/ 4635 w 13379"/>
              <a:gd name="connsiteY16" fmla="*/ 24155 h 25426"/>
              <a:gd name="connsiteX17" fmla="*/ 4425 w 13379"/>
              <a:gd name="connsiteY17" fmla="*/ 24155 h 25426"/>
              <a:gd name="connsiteX18" fmla="*/ 4635 w 13379"/>
              <a:gd name="connsiteY18" fmla="*/ 25426 h 25426"/>
              <a:gd name="connsiteX19" fmla="*/ 13379 w 13379"/>
              <a:gd name="connsiteY19" fmla="*/ 23625 h 25426"/>
              <a:gd name="connsiteX20" fmla="*/ 13168 w 13379"/>
              <a:gd name="connsiteY20" fmla="*/ 22354 h 25426"/>
              <a:gd name="connsiteX21" fmla="*/ 12852 w 13379"/>
              <a:gd name="connsiteY21" fmla="*/ 22354 h 254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</a:cxnLst>
            <a:rect l="l" t="t" r="r" b="b"/>
            <a:pathLst>
              <a:path w="13379" h="25426">
                <a:moveTo>
                  <a:pt x="12852" y="22460"/>
                </a:moveTo>
                <a:cubicBezTo>
                  <a:pt x="12852" y="22460"/>
                  <a:pt x="12115" y="22460"/>
                  <a:pt x="11904" y="22460"/>
                </a:cubicBezTo>
                <a:cubicBezTo>
                  <a:pt x="11272" y="22460"/>
                  <a:pt x="10956" y="22354"/>
                  <a:pt x="10745" y="22248"/>
                </a:cubicBezTo>
                <a:cubicBezTo>
                  <a:pt x="10535" y="22248"/>
                  <a:pt x="10219" y="21718"/>
                  <a:pt x="9903" y="20023"/>
                </a:cubicBezTo>
                <a:lnTo>
                  <a:pt x="6848" y="4556"/>
                </a:lnTo>
                <a:cubicBezTo>
                  <a:pt x="6531" y="3072"/>
                  <a:pt x="6637" y="2437"/>
                  <a:pt x="6848" y="2225"/>
                </a:cubicBezTo>
                <a:cubicBezTo>
                  <a:pt x="6953" y="2013"/>
                  <a:pt x="7480" y="1589"/>
                  <a:pt x="8744" y="1271"/>
                </a:cubicBezTo>
                <a:lnTo>
                  <a:pt x="9060" y="1271"/>
                </a:lnTo>
                <a:cubicBezTo>
                  <a:pt x="9060" y="1271"/>
                  <a:pt x="8849" y="0"/>
                  <a:pt x="8849" y="0"/>
                </a:cubicBezTo>
                <a:lnTo>
                  <a:pt x="0" y="1801"/>
                </a:lnTo>
                <a:lnTo>
                  <a:pt x="211" y="3072"/>
                </a:lnTo>
                <a:lnTo>
                  <a:pt x="527" y="3072"/>
                </a:lnTo>
                <a:cubicBezTo>
                  <a:pt x="1580" y="2860"/>
                  <a:pt x="2318" y="2966"/>
                  <a:pt x="2634" y="3178"/>
                </a:cubicBezTo>
                <a:cubicBezTo>
                  <a:pt x="2844" y="3390"/>
                  <a:pt x="3266" y="3814"/>
                  <a:pt x="3476" y="5403"/>
                </a:cubicBezTo>
                <a:lnTo>
                  <a:pt x="6531" y="20871"/>
                </a:lnTo>
                <a:cubicBezTo>
                  <a:pt x="6848" y="22460"/>
                  <a:pt x="6742" y="23096"/>
                  <a:pt x="6531" y="23202"/>
                </a:cubicBezTo>
                <a:cubicBezTo>
                  <a:pt x="6321" y="23413"/>
                  <a:pt x="5899" y="23731"/>
                  <a:pt x="4635" y="24155"/>
                </a:cubicBezTo>
                <a:lnTo>
                  <a:pt x="4425" y="24155"/>
                </a:lnTo>
                <a:cubicBezTo>
                  <a:pt x="4425" y="24155"/>
                  <a:pt x="4635" y="25426"/>
                  <a:pt x="4635" y="25426"/>
                </a:cubicBezTo>
                <a:lnTo>
                  <a:pt x="13379" y="23625"/>
                </a:lnTo>
                <a:lnTo>
                  <a:pt x="13168" y="22354"/>
                </a:lnTo>
                <a:lnTo>
                  <a:pt x="12852" y="2235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8" name="Forma libre: forma 287">
            <a:extLst>
              <a:ext uri="{FF2B5EF4-FFF2-40B4-BE49-F238E27FC236}">
                <a16:creationId xmlns:a16="http://schemas.microsoft.com/office/drawing/2014/main" xmlns="" id="{D5FFBB84-E2BA-E99D-3138-4A5557DE02EB}"/>
              </a:ext>
            </a:extLst>
          </xdr:cNvPr>
          <xdr:cNvSpPr/>
        </xdr:nvSpPr>
        <xdr:spPr>
          <a:xfrm>
            <a:off x="447435" y="191376"/>
            <a:ext cx="20730" cy="24747"/>
          </a:xfrm>
          <a:custGeom>
            <a:avLst/>
            <a:gdLst>
              <a:gd name="connsiteX0" fmla="*/ 8744 w 20730"/>
              <a:gd name="connsiteY0" fmla="*/ 22205 h 24747"/>
              <a:gd name="connsiteX1" fmla="*/ 8006 w 20730"/>
              <a:gd name="connsiteY1" fmla="*/ 22099 h 24747"/>
              <a:gd name="connsiteX2" fmla="*/ 7690 w 20730"/>
              <a:gd name="connsiteY2" fmla="*/ 21251 h 24747"/>
              <a:gd name="connsiteX3" fmla="*/ 6110 w 20730"/>
              <a:gd name="connsiteY3" fmla="*/ 3347 h 24747"/>
              <a:gd name="connsiteX4" fmla="*/ 6215 w 20730"/>
              <a:gd name="connsiteY4" fmla="*/ 2394 h 24747"/>
              <a:gd name="connsiteX5" fmla="*/ 7269 w 20730"/>
              <a:gd name="connsiteY5" fmla="*/ 2076 h 24747"/>
              <a:gd name="connsiteX6" fmla="*/ 8217 w 20730"/>
              <a:gd name="connsiteY6" fmla="*/ 2076 h 24747"/>
              <a:gd name="connsiteX7" fmla="*/ 13274 w 20730"/>
              <a:gd name="connsiteY7" fmla="*/ 3877 h 24747"/>
              <a:gd name="connsiteX8" fmla="*/ 16645 w 20730"/>
              <a:gd name="connsiteY8" fmla="*/ 11611 h 24747"/>
              <a:gd name="connsiteX9" fmla="*/ 14222 w 20730"/>
              <a:gd name="connsiteY9" fmla="*/ 20192 h 24747"/>
              <a:gd name="connsiteX10" fmla="*/ 9165 w 20730"/>
              <a:gd name="connsiteY10" fmla="*/ 22205 h 24747"/>
              <a:gd name="connsiteX11" fmla="*/ 8638 w 20730"/>
              <a:gd name="connsiteY11" fmla="*/ 22205 h 24747"/>
              <a:gd name="connsiteX12" fmla="*/ 14643 w 20730"/>
              <a:gd name="connsiteY12" fmla="*/ 1122 h 24747"/>
              <a:gd name="connsiteX13" fmla="*/ 7901 w 20730"/>
              <a:gd name="connsiteY13" fmla="*/ 63 h 24747"/>
              <a:gd name="connsiteX14" fmla="*/ 0 w 20730"/>
              <a:gd name="connsiteY14" fmla="*/ 804 h 24747"/>
              <a:gd name="connsiteX15" fmla="*/ 0 w 20730"/>
              <a:gd name="connsiteY15" fmla="*/ 2076 h 24747"/>
              <a:gd name="connsiteX16" fmla="*/ 421 w 20730"/>
              <a:gd name="connsiteY16" fmla="*/ 2076 h 24747"/>
              <a:gd name="connsiteX17" fmla="*/ 2318 w 20730"/>
              <a:gd name="connsiteY17" fmla="*/ 2499 h 24747"/>
              <a:gd name="connsiteX18" fmla="*/ 2950 w 20730"/>
              <a:gd name="connsiteY18" fmla="*/ 4724 h 24747"/>
              <a:gd name="connsiteX19" fmla="*/ 4319 w 20730"/>
              <a:gd name="connsiteY19" fmla="*/ 20404 h 24747"/>
              <a:gd name="connsiteX20" fmla="*/ 4109 w 20730"/>
              <a:gd name="connsiteY20" fmla="*/ 22735 h 24747"/>
              <a:gd name="connsiteX21" fmla="*/ 2318 w 20730"/>
              <a:gd name="connsiteY21" fmla="*/ 23476 h 24747"/>
              <a:gd name="connsiteX22" fmla="*/ 2107 w 20730"/>
              <a:gd name="connsiteY22" fmla="*/ 23476 h 24747"/>
              <a:gd name="connsiteX23" fmla="*/ 2212 w 20730"/>
              <a:gd name="connsiteY23" fmla="*/ 24747 h 24747"/>
              <a:gd name="connsiteX24" fmla="*/ 10324 w 20730"/>
              <a:gd name="connsiteY24" fmla="*/ 24006 h 24747"/>
              <a:gd name="connsiteX25" fmla="*/ 15697 w 20730"/>
              <a:gd name="connsiteY25" fmla="*/ 22523 h 24747"/>
              <a:gd name="connsiteX26" fmla="*/ 17909 w 20730"/>
              <a:gd name="connsiteY26" fmla="*/ 20722 h 24747"/>
              <a:gd name="connsiteX27" fmla="*/ 20227 w 20730"/>
              <a:gd name="connsiteY27" fmla="*/ 16378 h 24747"/>
              <a:gd name="connsiteX28" fmla="*/ 20648 w 20730"/>
              <a:gd name="connsiteY28" fmla="*/ 11187 h 24747"/>
              <a:gd name="connsiteX29" fmla="*/ 14854 w 20730"/>
              <a:gd name="connsiteY29" fmla="*/ 1228 h 247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20730" h="24747">
                <a:moveTo>
                  <a:pt x="8744" y="22205"/>
                </a:moveTo>
                <a:cubicBezTo>
                  <a:pt x="8744" y="22205"/>
                  <a:pt x="8112" y="22205"/>
                  <a:pt x="8006" y="22099"/>
                </a:cubicBezTo>
                <a:cubicBezTo>
                  <a:pt x="8006" y="22099"/>
                  <a:pt x="7796" y="21887"/>
                  <a:pt x="7690" y="21251"/>
                </a:cubicBezTo>
                <a:lnTo>
                  <a:pt x="6110" y="3347"/>
                </a:lnTo>
                <a:cubicBezTo>
                  <a:pt x="6110" y="2711"/>
                  <a:pt x="6110" y="2499"/>
                  <a:pt x="6215" y="2394"/>
                </a:cubicBezTo>
                <a:cubicBezTo>
                  <a:pt x="6215" y="2394"/>
                  <a:pt x="6531" y="2182"/>
                  <a:pt x="7269" y="2076"/>
                </a:cubicBezTo>
                <a:cubicBezTo>
                  <a:pt x="7585" y="2076"/>
                  <a:pt x="7901" y="2076"/>
                  <a:pt x="8217" y="2076"/>
                </a:cubicBezTo>
                <a:cubicBezTo>
                  <a:pt x="10219" y="2076"/>
                  <a:pt x="11904" y="2711"/>
                  <a:pt x="13274" y="3877"/>
                </a:cubicBezTo>
                <a:cubicBezTo>
                  <a:pt x="15170" y="5466"/>
                  <a:pt x="16223" y="8008"/>
                  <a:pt x="16645" y="11611"/>
                </a:cubicBezTo>
                <a:cubicBezTo>
                  <a:pt x="16961" y="15530"/>
                  <a:pt x="16118" y="18497"/>
                  <a:pt x="14222" y="20192"/>
                </a:cubicBezTo>
                <a:cubicBezTo>
                  <a:pt x="12958" y="21357"/>
                  <a:pt x="11272" y="22099"/>
                  <a:pt x="9165" y="22205"/>
                </a:cubicBezTo>
                <a:lnTo>
                  <a:pt x="8638" y="22205"/>
                </a:lnTo>
                <a:close/>
                <a:moveTo>
                  <a:pt x="14643" y="1122"/>
                </a:moveTo>
                <a:cubicBezTo>
                  <a:pt x="12747" y="169"/>
                  <a:pt x="10429" y="-149"/>
                  <a:pt x="7901" y="63"/>
                </a:cubicBezTo>
                <a:lnTo>
                  <a:pt x="0" y="804"/>
                </a:lnTo>
                <a:lnTo>
                  <a:pt x="0" y="2076"/>
                </a:lnTo>
                <a:lnTo>
                  <a:pt x="421" y="2076"/>
                </a:lnTo>
                <a:cubicBezTo>
                  <a:pt x="1580" y="2076"/>
                  <a:pt x="2107" y="2288"/>
                  <a:pt x="2318" y="2499"/>
                </a:cubicBezTo>
                <a:cubicBezTo>
                  <a:pt x="2528" y="2711"/>
                  <a:pt x="2739" y="3135"/>
                  <a:pt x="2950" y="4724"/>
                </a:cubicBezTo>
                <a:lnTo>
                  <a:pt x="4319" y="20404"/>
                </a:lnTo>
                <a:cubicBezTo>
                  <a:pt x="4425" y="21993"/>
                  <a:pt x="4319" y="22523"/>
                  <a:pt x="4109" y="22735"/>
                </a:cubicBezTo>
                <a:cubicBezTo>
                  <a:pt x="3898" y="22946"/>
                  <a:pt x="3476" y="23264"/>
                  <a:pt x="2318" y="23476"/>
                </a:cubicBezTo>
                <a:lnTo>
                  <a:pt x="2107" y="23476"/>
                </a:lnTo>
                <a:cubicBezTo>
                  <a:pt x="2107" y="23476"/>
                  <a:pt x="2212" y="24747"/>
                  <a:pt x="2212" y="24747"/>
                </a:cubicBezTo>
                <a:lnTo>
                  <a:pt x="10324" y="24006"/>
                </a:lnTo>
                <a:cubicBezTo>
                  <a:pt x="12431" y="23794"/>
                  <a:pt x="14222" y="23264"/>
                  <a:pt x="15697" y="22523"/>
                </a:cubicBezTo>
                <a:cubicBezTo>
                  <a:pt x="16434" y="22099"/>
                  <a:pt x="17277" y="21463"/>
                  <a:pt x="17909" y="20722"/>
                </a:cubicBezTo>
                <a:cubicBezTo>
                  <a:pt x="18962" y="19450"/>
                  <a:pt x="19700" y="18073"/>
                  <a:pt x="20227" y="16378"/>
                </a:cubicBezTo>
                <a:cubicBezTo>
                  <a:pt x="20648" y="14683"/>
                  <a:pt x="20859" y="12988"/>
                  <a:pt x="20648" y="11187"/>
                </a:cubicBezTo>
                <a:cubicBezTo>
                  <a:pt x="20227" y="6207"/>
                  <a:pt x="18225" y="2817"/>
                  <a:pt x="14854" y="122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89" name="Forma libre: forma 288">
            <a:extLst>
              <a:ext uri="{FF2B5EF4-FFF2-40B4-BE49-F238E27FC236}">
                <a16:creationId xmlns:a16="http://schemas.microsoft.com/office/drawing/2014/main" xmlns="" id="{D4316BDE-FC45-3545-A5BD-EAFDDBAE3E01}"/>
              </a:ext>
            </a:extLst>
          </xdr:cNvPr>
          <xdr:cNvSpPr/>
        </xdr:nvSpPr>
        <xdr:spPr>
          <a:xfrm>
            <a:off x="470787" y="190061"/>
            <a:ext cx="19029" cy="25108"/>
          </a:xfrm>
          <a:custGeom>
            <a:avLst/>
            <a:gdLst>
              <a:gd name="connsiteX0" fmla="*/ 15205 w 19029"/>
              <a:gd name="connsiteY0" fmla="*/ 13031 h 25108"/>
              <a:gd name="connsiteX1" fmla="*/ 13098 w 19029"/>
              <a:gd name="connsiteY1" fmla="*/ 21083 h 25108"/>
              <a:gd name="connsiteX2" fmla="*/ 8990 w 19029"/>
              <a:gd name="connsiteY2" fmla="*/ 23307 h 25108"/>
              <a:gd name="connsiteX3" fmla="*/ 5092 w 19029"/>
              <a:gd name="connsiteY3" fmla="*/ 20553 h 25108"/>
              <a:gd name="connsiteX4" fmla="*/ 3828 w 19029"/>
              <a:gd name="connsiteY4" fmla="*/ 12395 h 25108"/>
              <a:gd name="connsiteX5" fmla="*/ 5935 w 19029"/>
              <a:gd name="connsiteY5" fmla="*/ 4450 h 25108"/>
              <a:gd name="connsiteX6" fmla="*/ 9832 w 19029"/>
              <a:gd name="connsiteY6" fmla="*/ 2119 h 25108"/>
              <a:gd name="connsiteX7" fmla="*/ 10043 w 19029"/>
              <a:gd name="connsiteY7" fmla="*/ 2119 h 25108"/>
              <a:gd name="connsiteX8" fmla="*/ 13941 w 19029"/>
              <a:gd name="connsiteY8" fmla="*/ 4767 h 25108"/>
              <a:gd name="connsiteX9" fmla="*/ 15205 w 19029"/>
              <a:gd name="connsiteY9" fmla="*/ 13031 h 25108"/>
              <a:gd name="connsiteX10" fmla="*/ 10148 w 19029"/>
              <a:gd name="connsiteY10" fmla="*/ 212 h 25108"/>
              <a:gd name="connsiteX11" fmla="*/ 3406 w 19029"/>
              <a:gd name="connsiteY11" fmla="*/ 3072 h 25108"/>
              <a:gd name="connsiteX12" fmla="*/ 35 w 19029"/>
              <a:gd name="connsiteY12" fmla="*/ 12183 h 25108"/>
              <a:gd name="connsiteX13" fmla="*/ 2247 w 19029"/>
              <a:gd name="connsiteY13" fmla="*/ 21295 h 25108"/>
              <a:gd name="connsiteX14" fmla="*/ 8884 w 19029"/>
              <a:gd name="connsiteY14" fmla="*/ 25108 h 25108"/>
              <a:gd name="connsiteX15" fmla="*/ 9306 w 19029"/>
              <a:gd name="connsiteY15" fmla="*/ 25108 h 25108"/>
              <a:gd name="connsiteX16" fmla="*/ 15521 w 19029"/>
              <a:gd name="connsiteY16" fmla="*/ 22248 h 25108"/>
              <a:gd name="connsiteX17" fmla="*/ 18998 w 19029"/>
              <a:gd name="connsiteY17" fmla="*/ 13031 h 25108"/>
              <a:gd name="connsiteX18" fmla="*/ 16575 w 19029"/>
              <a:gd name="connsiteY18" fmla="*/ 3602 h 25108"/>
              <a:gd name="connsiteX19" fmla="*/ 10148 w 19029"/>
              <a:gd name="connsiteY19" fmla="*/ 0 h 2510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9029" h="25108">
                <a:moveTo>
                  <a:pt x="15205" y="13031"/>
                </a:moveTo>
                <a:cubicBezTo>
                  <a:pt x="14994" y="16739"/>
                  <a:pt x="14257" y="19494"/>
                  <a:pt x="13098" y="21083"/>
                </a:cubicBezTo>
                <a:cubicBezTo>
                  <a:pt x="11939" y="22672"/>
                  <a:pt x="10570" y="23413"/>
                  <a:pt x="8990" y="23307"/>
                </a:cubicBezTo>
                <a:cubicBezTo>
                  <a:pt x="7409" y="23307"/>
                  <a:pt x="6145" y="22354"/>
                  <a:pt x="5092" y="20553"/>
                </a:cubicBezTo>
                <a:cubicBezTo>
                  <a:pt x="4038" y="18752"/>
                  <a:pt x="3617" y="15997"/>
                  <a:pt x="3828" y="12395"/>
                </a:cubicBezTo>
                <a:cubicBezTo>
                  <a:pt x="4038" y="8687"/>
                  <a:pt x="4776" y="6039"/>
                  <a:pt x="5935" y="4450"/>
                </a:cubicBezTo>
                <a:cubicBezTo>
                  <a:pt x="7093" y="2860"/>
                  <a:pt x="8358" y="2119"/>
                  <a:pt x="9832" y="2119"/>
                </a:cubicBezTo>
                <a:lnTo>
                  <a:pt x="10043" y="2119"/>
                </a:lnTo>
                <a:cubicBezTo>
                  <a:pt x="11623" y="2119"/>
                  <a:pt x="12887" y="3072"/>
                  <a:pt x="13941" y="4767"/>
                </a:cubicBezTo>
                <a:cubicBezTo>
                  <a:pt x="14994" y="6463"/>
                  <a:pt x="15416" y="9217"/>
                  <a:pt x="15205" y="13031"/>
                </a:cubicBezTo>
                <a:moveTo>
                  <a:pt x="10148" y="212"/>
                </a:moveTo>
                <a:cubicBezTo>
                  <a:pt x="7515" y="106"/>
                  <a:pt x="5302" y="1059"/>
                  <a:pt x="3406" y="3072"/>
                </a:cubicBezTo>
                <a:cubicBezTo>
                  <a:pt x="1405" y="5297"/>
                  <a:pt x="246" y="8369"/>
                  <a:pt x="35" y="12183"/>
                </a:cubicBezTo>
                <a:cubicBezTo>
                  <a:pt x="-176" y="15786"/>
                  <a:pt x="562" y="18858"/>
                  <a:pt x="2247" y="21295"/>
                </a:cubicBezTo>
                <a:cubicBezTo>
                  <a:pt x="3933" y="23731"/>
                  <a:pt x="6145" y="25003"/>
                  <a:pt x="8884" y="25108"/>
                </a:cubicBezTo>
                <a:lnTo>
                  <a:pt x="9306" y="25108"/>
                </a:lnTo>
                <a:cubicBezTo>
                  <a:pt x="11729" y="25108"/>
                  <a:pt x="13730" y="24155"/>
                  <a:pt x="15521" y="22248"/>
                </a:cubicBezTo>
                <a:cubicBezTo>
                  <a:pt x="17628" y="20023"/>
                  <a:pt x="18787" y="16951"/>
                  <a:pt x="18998" y="13031"/>
                </a:cubicBezTo>
                <a:cubicBezTo>
                  <a:pt x="19208" y="9217"/>
                  <a:pt x="18365" y="6039"/>
                  <a:pt x="16575" y="3602"/>
                </a:cubicBezTo>
                <a:cubicBezTo>
                  <a:pt x="14889" y="1377"/>
                  <a:pt x="12782" y="106"/>
                  <a:pt x="10148" y="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0" name="Forma libre: forma 289">
            <a:extLst>
              <a:ext uri="{FF2B5EF4-FFF2-40B4-BE49-F238E27FC236}">
                <a16:creationId xmlns:a16="http://schemas.microsoft.com/office/drawing/2014/main" xmlns="" id="{48D13785-8159-905C-2767-F00084578B06}"/>
              </a:ext>
            </a:extLst>
          </xdr:cNvPr>
          <xdr:cNvSpPr/>
        </xdr:nvSpPr>
        <xdr:spPr>
          <a:xfrm>
            <a:off x="491681" y="192488"/>
            <a:ext cx="15591" cy="25118"/>
          </a:xfrm>
          <a:custGeom>
            <a:avLst/>
            <a:gdLst>
              <a:gd name="connsiteX0" fmla="*/ 14222 w 15591"/>
              <a:gd name="connsiteY0" fmla="*/ 1281 h 25118"/>
              <a:gd name="connsiteX1" fmla="*/ 13800 w 15591"/>
              <a:gd name="connsiteY1" fmla="*/ 2023 h 25118"/>
              <a:gd name="connsiteX2" fmla="*/ 13484 w 15591"/>
              <a:gd name="connsiteY2" fmla="*/ 2023 h 25118"/>
              <a:gd name="connsiteX3" fmla="*/ 13274 w 15591"/>
              <a:gd name="connsiteY3" fmla="*/ 2023 h 25118"/>
              <a:gd name="connsiteX4" fmla="*/ 12010 w 15591"/>
              <a:gd name="connsiteY4" fmla="*/ 1176 h 25118"/>
              <a:gd name="connsiteX5" fmla="*/ 9692 w 15591"/>
              <a:gd name="connsiteY5" fmla="*/ 116 h 25118"/>
              <a:gd name="connsiteX6" fmla="*/ 5373 w 15591"/>
              <a:gd name="connsiteY6" fmla="*/ 1281 h 25118"/>
              <a:gd name="connsiteX7" fmla="*/ 3055 w 15591"/>
              <a:gd name="connsiteY7" fmla="*/ 5625 h 25118"/>
              <a:gd name="connsiteX8" fmla="*/ 3582 w 15591"/>
              <a:gd name="connsiteY8" fmla="*/ 9651 h 25118"/>
              <a:gd name="connsiteX9" fmla="*/ 5057 w 15591"/>
              <a:gd name="connsiteY9" fmla="*/ 11770 h 25118"/>
              <a:gd name="connsiteX10" fmla="*/ 7058 w 15591"/>
              <a:gd name="connsiteY10" fmla="*/ 14101 h 25118"/>
              <a:gd name="connsiteX11" fmla="*/ 9270 w 15591"/>
              <a:gd name="connsiteY11" fmla="*/ 16961 h 25118"/>
              <a:gd name="connsiteX12" fmla="*/ 9692 w 15591"/>
              <a:gd name="connsiteY12" fmla="*/ 19927 h 25118"/>
              <a:gd name="connsiteX13" fmla="*/ 8322 w 15591"/>
              <a:gd name="connsiteY13" fmla="*/ 22470 h 25118"/>
              <a:gd name="connsiteX14" fmla="*/ 6110 w 15591"/>
              <a:gd name="connsiteY14" fmla="*/ 23000 h 25118"/>
              <a:gd name="connsiteX15" fmla="*/ 2739 w 15591"/>
              <a:gd name="connsiteY15" fmla="*/ 20033 h 25118"/>
              <a:gd name="connsiteX16" fmla="*/ 1791 w 15591"/>
              <a:gd name="connsiteY16" fmla="*/ 16113 h 25118"/>
              <a:gd name="connsiteX17" fmla="*/ 1791 w 15591"/>
              <a:gd name="connsiteY17" fmla="*/ 15902 h 25118"/>
              <a:gd name="connsiteX18" fmla="*/ 527 w 15591"/>
              <a:gd name="connsiteY18" fmla="*/ 15690 h 25118"/>
              <a:gd name="connsiteX19" fmla="*/ 0 w 15591"/>
              <a:gd name="connsiteY19" fmla="*/ 23847 h 25118"/>
              <a:gd name="connsiteX20" fmla="*/ 1159 w 15591"/>
              <a:gd name="connsiteY20" fmla="*/ 24059 h 25118"/>
              <a:gd name="connsiteX21" fmla="*/ 1159 w 15591"/>
              <a:gd name="connsiteY21" fmla="*/ 23741 h 25118"/>
              <a:gd name="connsiteX22" fmla="*/ 1580 w 15591"/>
              <a:gd name="connsiteY22" fmla="*/ 23106 h 25118"/>
              <a:gd name="connsiteX23" fmla="*/ 2002 w 15591"/>
              <a:gd name="connsiteY23" fmla="*/ 23106 h 25118"/>
              <a:gd name="connsiteX24" fmla="*/ 3371 w 15591"/>
              <a:gd name="connsiteY24" fmla="*/ 23847 h 25118"/>
              <a:gd name="connsiteX25" fmla="*/ 6005 w 15591"/>
              <a:gd name="connsiteY25" fmla="*/ 25013 h 25118"/>
              <a:gd name="connsiteX26" fmla="*/ 7269 w 15591"/>
              <a:gd name="connsiteY26" fmla="*/ 25119 h 25118"/>
              <a:gd name="connsiteX27" fmla="*/ 10851 w 15591"/>
              <a:gd name="connsiteY27" fmla="*/ 23847 h 25118"/>
              <a:gd name="connsiteX28" fmla="*/ 13484 w 15591"/>
              <a:gd name="connsiteY28" fmla="*/ 19398 h 25118"/>
              <a:gd name="connsiteX29" fmla="*/ 13168 w 15591"/>
              <a:gd name="connsiteY29" fmla="*/ 15478 h 25118"/>
              <a:gd name="connsiteX30" fmla="*/ 10535 w 15591"/>
              <a:gd name="connsiteY30" fmla="*/ 11558 h 25118"/>
              <a:gd name="connsiteX31" fmla="*/ 8428 w 15591"/>
              <a:gd name="connsiteY31" fmla="*/ 9227 h 25118"/>
              <a:gd name="connsiteX32" fmla="*/ 6848 w 15591"/>
              <a:gd name="connsiteY32" fmla="*/ 6896 h 25118"/>
              <a:gd name="connsiteX33" fmla="*/ 6637 w 15591"/>
              <a:gd name="connsiteY33" fmla="*/ 4672 h 25118"/>
              <a:gd name="connsiteX34" fmla="*/ 7796 w 15591"/>
              <a:gd name="connsiteY34" fmla="*/ 2659 h 25118"/>
              <a:gd name="connsiteX35" fmla="*/ 9692 w 15591"/>
              <a:gd name="connsiteY35" fmla="*/ 2235 h 25118"/>
              <a:gd name="connsiteX36" fmla="*/ 12220 w 15591"/>
              <a:gd name="connsiteY36" fmla="*/ 4036 h 25118"/>
              <a:gd name="connsiteX37" fmla="*/ 13484 w 15591"/>
              <a:gd name="connsiteY37" fmla="*/ 8909 h 25118"/>
              <a:gd name="connsiteX38" fmla="*/ 13484 w 15591"/>
              <a:gd name="connsiteY38" fmla="*/ 9121 h 25118"/>
              <a:gd name="connsiteX39" fmla="*/ 14749 w 15591"/>
              <a:gd name="connsiteY39" fmla="*/ 9333 h 25118"/>
              <a:gd name="connsiteX40" fmla="*/ 15591 w 15591"/>
              <a:gd name="connsiteY40" fmla="*/ 1176 h 25118"/>
              <a:gd name="connsiteX41" fmla="*/ 14432 w 15591"/>
              <a:gd name="connsiteY41" fmla="*/ 964 h 25118"/>
              <a:gd name="connsiteX42" fmla="*/ 14432 w 15591"/>
              <a:gd name="connsiteY42" fmla="*/ 1176 h 251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</a:cxnLst>
            <a:rect l="l" t="t" r="r" b="b"/>
            <a:pathLst>
              <a:path w="15591" h="25118">
                <a:moveTo>
                  <a:pt x="14222" y="1281"/>
                </a:moveTo>
                <a:cubicBezTo>
                  <a:pt x="14222" y="1281"/>
                  <a:pt x="14011" y="1811"/>
                  <a:pt x="13800" y="2023"/>
                </a:cubicBezTo>
                <a:lnTo>
                  <a:pt x="13484" y="2023"/>
                </a:lnTo>
                <a:cubicBezTo>
                  <a:pt x="13484" y="2023"/>
                  <a:pt x="13274" y="2023"/>
                  <a:pt x="13274" y="2023"/>
                </a:cubicBezTo>
                <a:cubicBezTo>
                  <a:pt x="13274" y="2023"/>
                  <a:pt x="12958" y="1917"/>
                  <a:pt x="12010" y="1176"/>
                </a:cubicBezTo>
                <a:cubicBezTo>
                  <a:pt x="11167" y="540"/>
                  <a:pt x="10429" y="222"/>
                  <a:pt x="9692" y="116"/>
                </a:cubicBezTo>
                <a:cubicBezTo>
                  <a:pt x="8112" y="-202"/>
                  <a:pt x="6637" y="116"/>
                  <a:pt x="5373" y="1281"/>
                </a:cubicBezTo>
                <a:cubicBezTo>
                  <a:pt x="4214" y="2341"/>
                  <a:pt x="3476" y="3718"/>
                  <a:pt x="3055" y="5625"/>
                </a:cubicBezTo>
                <a:cubicBezTo>
                  <a:pt x="2844" y="7002"/>
                  <a:pt x="3055" y="8380"/>
                  <a:pt x="3582" y="9651"/>
                </a:cubicBezTo>
                <a:cubicBezTo>
                  <a:pt x="3898" y="10287"/>
                  <a:pt x="4425" y="11028"/>
                  <a:pt x="5057" y="11770"/>
                </a:cubicBezTo>
                <a:lnTo>
                  <a:pt x="7058" y="14101"/>
                </a:lnTo>
                <a:cubicBezTo>
                  <a:pt x="8217" y="15372"/>
                  <a:pt x="8954" y="16325"/>
                  <a:pt x="9270" y="16961"/>
                </a:cubicBezTo>
                <a:cubicBezTo>
                  <a:pt x="9797" y="17809"/>
                  <a:pt x="9903" y="18868"/>
                  <a:pt x="9692" y="19927"/>
                </a:cubicBezTo>
                <a:cubicBezTo>
                  <a:pt x="9481" y="21093"/>
                  <a:pt x="8954" y="21940"/>
                  <a:pt x="8322" y="22470"/>
                </a:cubicBezTo>
                <a:cubicBezTo>
                  <a:pt x="7690" y="23000"/>
                  <a:pt x="6848" y="23212"/>
                  <a:pt x="6110" y="23000"/>
                </a:cubicBezTo>
                <a:cubicBezTo>
                  <a:pt x="4530" y="22682"/>
                  <a:pt x="3476" y="21728"/>
                  <a:pt x="2739" y="20033"/>
                </a:cubicBezTo>
                <a:cubicBezTo>
                  <a:pt x="2318" y="18974"/>
                  <a:pt x="2002" y="17703"/>
                  <a:pt x="1791" y="16113"/>
                </a:cubicBezTo>
                <a:lnTo>
                  <a:pt x="1791" y="15902"/>
                </a:lnTo>
                <a:cubicBezTo>
                  <a:pt x="1791" y="15902"/>
                  <a:pt x="527" y="15690"/>
                  <a:pt x="527" y="15690"/>
                </a:cubicBezTo>
                <a:lnTo>
                  <a:pt x="0" y="23847"/>
                </a:lnTo>
                <a:lnTo>
                  <a:pt x="1159" y="24059"/>
                </a:lnTo>
                <a:lnTo>
                  <a:pt x="1159" y="23741"/>
                </a:lnTo>
                <a:cubicBezTo>
                  <a:pt x="1159" y="23741"/>
                  <a:pt x="1580" y="23106"/>
                  <a:pt x="1580" y="23106"/>
                </a:cubicBezTo>
                <a:lnTo>
                  <a:pt x="2002" y="23106"/>
                </a:lnTo>
                <a:cubicBezTo>
                  <a:pt x="2002" y="23106"/>
                  <a:pt x="2318" y="23106"/>
                  <a:pt x="3371" y="23847"/>
                </a:cubicBezTo>
                <a:cubicBezTo>
                  <a:pt x="4214" y="24483"/>
                  <a:pt x="5162" y="24801"/>
                  <a:pt x="6005" y="25013"/>
                </a:cubicBezTo>
                <a:cubicBezTo>
                  <a:pt x="6426" y="25013"/>
                  <a:pt x="6848" y="25119"/>
                  <a:pt x="7269" y="25119"/>
                </a:cubicBezTo>
                <a:cubicBezTo>
                  <a:pt x="8533" y="25119"/>
                  <a:pt x="9797" y="24695"/>
                  <a:pt x="10851" y="23847"/>
                </a:cubicBezTo>
                <a:cubicBezTo>
                  <a:pt x="12220" y="22788"/>
                  <a:pt x="13168" y="21305"/>
                  <a:pt x="13484" y="19398"/>
                </a:cubicBezTo>
                <a:cubicBezTo>
                  <a:pt x="13800" y="18020"/>
                  <a:pt x="13695" y="16643"/>
                  <a:pt x="13168" y="15478"/>
                </a:cubicBezTo>
                <a:cubicBezTo>
                  <a:pt x="12747" y="14312"/>
                  <a:pt x="11799" y="13041"/>
                  <a:pt x="10535" y="11558"/>
                </a:cubicBezTo>
                <a:lnTo>
                  <a:pt x="8428" y="9227"/>
                </a:lnTo>
                <a:cubicBezTo>
                  <a:pt x="7690" y="8380"/>
                  <a:pt x="7164" y="7638"/>
                  <a:pt x="6848" y="6896"/>
                </a:cubicBezTo>
                <a:cubicBezTo>
                  <a:pt x="6531" y="6261"/>
                  <a:pt x="6531" y="5519"/>
                  <a:pt x="6637" y="4672"/>
                </a:cubicBezTo>
                <a:cubicBezTo>
                  <a:pt x="6848" y="3824"/>
                  <a:pt x="7164" y="3082"/>
                  <a:pt x="7796" y="2659"/>
                </a:cubicBezTo>
                <a:cubicBezTo>
                  <a:pt x="8428" y="2235"/>
                  <a:pt x="9060" y="2129"/>
                  <a:pt x="9692" y="2235"/>
                </a:cubicBezTo>
                <a:cubicBezTo>
                  <a:pt x="10640" y="2447"/>
                  <a:pt x="11483" y="2977"/>
                  <a:pt x="12220" y="4036"/>
                </a:cubicBezTo>
                <a:cubicBezTo>
                  <a:pt x="12958" y="5095"/>
                  <a:pt x="13379" y="6685"/>
                  <a:pt x="13484" y="8909"/>
                </a:cubicBezTo>
                <a:lnTo>
                  <a:pt x="13484" y="9121"/>
                </a:lnTo>
                <a:lnTo>
                  <a:pt x="14749" y="9333"/>
                </a:lnTo>
                <a:lnTo>
                  <a:pt x="15591" y="1176"/>
                </a:lnTo>
                <a:lnTo>
                  <a:pt x="14432" y="964"/>
                </a:lnTo>
                <a:lnTo>
                  <a:pt x="14432" y="1176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1" name="Forma libre: forma 290">
            <a:extLst>
              <a:ext uri="{FF2B5EF4-FFF2-40B4-BE49-F238E27FC236}">
                <a16:creationId xmlns:a16="http://schemas.microsoft.com/office/drawing/2014/main" xmlns="" id="{79F0E14A-E93B-74F6-6E03-47B4CEADACEF}"/>
              </a:ext>
            </a:extLst>
          </xdr:cNvPr>
          <xdr:cNvSpPr/>
        </xdr:nvSpPr>
        <xdr:spPr>
          <a:xfrm>
            <a:off x="517175" y="199596"/>
            <a:ext cx="32341" cy="32100"/>
          </a:xfrm>
          <a:custGeom>
            <a:avLst/>
            <a:gdLst>
              <a:gd name="connsiteX0" fmla="*/ 22755 w 32341"/>
              <a:gd name="connsiteY0" fmla="*/ 30512 h 32100"/>
              <a:gd name="connsiteX1" fmla="*/ 21385 w 32341"/>
              <a:gd name="connsiteY1" fmla="*/ 29240 h 32100"/>
              <a:gd name="connsiteX2" fmla="*/ 22017 w 32341"/>
              <a:gd name="connsiteY2" fmla="*/ 27015 h 32100"/>
              <a:gd name="connsiteX3" fmla="*/ 28338 w 32341"/>
              <a:gd name="connsiteY3" fmla="*/ 12607 h 32100"/>
              <a:gd name="connsiteX4" fmla="*/ 29602 w 32341"/>
              <a:gd name="connsiteY4" fmla="*/ 10700 h 32100"/>
              <a:gd name="connsiteX5" fmla="*/ 31499 w 32341"/>
              <a:gd name="connsiteY5" fmla="*/ 10912 h 32100"/>
              <a:gd name="connsiteX6" fmla="*/ 31815 w 32341"/>
              <a:gd name="connsiteY6" fmla="*/ 10912 h 32100"/>
              <a:gd name="connsiteX7" fmla="*/ 32341 w 32341"/>
              <a:gd name="connsiteY7" fmla="*/ 9853 h 32100"/>
              <a:gd name="connsiteX8" fmla="*/ 26758 w 32341"/>
              <a:gd name="connsiteY8" fmla="*/ 7416 h 32100"/>
              <a:gd name="connsiteX9" fmla="*/ 14327 w 32341"/>
              <a:gd name="connsiteY9" fmla="*/ 20553 h 32100"/>
              <a:gd name="connsiteX10" fmla="*/ 15486 w 32341"/>
              <a:gd name="connsiteY10" fmla="*/ 2437 h 32100"/>
              <a:gd name="connsiteX11" fmla="*/ 9903 w 32341"/>
              <a:gd name="connsiteY11" fmla="*/ 0 h 32100"/>
              <a:gd name="connsiteX12" fmla="*/ 9376 w 32341"/>
              <a:gd name="connsiteY12" fmla="*/ 1165 h 32100"/>
              <a:gd name="connsiteX13" fmla="*/ 9587 w 32341"/>
              <a:gd name="connsiteY13" fmla="*/ 1165 h 32100"/>
              <a:gd name="connsiteX14" fmla="*/ 11167 w 32341"/>
              <a:gd name="connsiteY14" fmla="*/ 2649 h 32100"/>
              <a:gd name="connsiteX15" fmla="*/ 10640 w 32341"/>
              <a:gd name="connsiteY15" fmla="*/ 4873 h 32100"/>
              <a:gd name="connsiteX16" fmla="*/ 4846 w 32341"/>
              <a:gd name="connsiteY16" fmla="*/ 18010 h 32100"/>
              <a:gd name="connsiteX17" fmla="*/ 3055 w 32341"/>
              <a:gd name="connsiteY17" fmla="*/ 20977 h 32100"/>
              <a:gd name="connsiteX18" fmla="*/ 843 w 32341"/>
              <a:gd name="connsiteY18" fmla="*/ 20977 h 32100"/>
              <a:gd name="connsiteX19" fmla="*/ 527 w 32341"/>
              <a:gd name="connsiteY19" fmla="*/ 20977 h 32100"/>
              <a:gd name="connsiteX20" fmla="*/ 0 w 32341"/>
              <a:gd name="connsiteY20" fmla="*/ 22036 h 32100"/>
              <a:gd name="connsiteX21" fmla="*/ 6637 w 32341"/>
              <a:gd name="connsiteY21" fmla="*/ 25003 h 32100"/>
              <a:gd name="connsiteX22" fmla="*/ 7164 w 32341"/>
              <a:gd name="connsiteY22" fmla="*/ 23837 h 32100"/>
              <a:gd name="connsiteX23" fmla="*/ 6953 w 32341"/>
              <a:gd name="connsiteY23" fmla="*/ 23837 h 32100"/>
              <a:gd name="connsiteX24" fmla="*/ 5583 w 32341"/>
              <a:gd name="connsiteY24" fmla="*/ 22354 h 32100"/>
              <a:gd name="connsiteX25" fmla="*/ 6426 w 32341"/>
              <a:gd name="connsiteY25" fmla="*/ 18858 h 32100"/>
              <a:gd name="connsiteX26" fmla="*/ 11377 w 32341"/>
              <a:gd name="connsiteY26" fmla="*/ 7522 h 32100"/>
              <a:gd name="connsiteX27" fmla="*/ 10219 w 32341"/>
              <a:gd name="connsiteY27" fmla="*/ 26592 h 32100"/>
              <a:gd name="connsiteX28" fmla="*/ 10956 w 32341"/>
              <a:gd name="connsiteY28" fmla="*/ 26910 h 32100"/>
              <a:gd name="connsiteX29" fmla="*/ 24546 w 32341"/>
              <a:gd name="connsiteY29" fmla="*/ 12607 h 32100"/>
              <a:gd name="connsiteX30" fmla="*/ 18857 w 32341"/>
              <a:gd name="connsiteY30" fmla="*/ 25426 h 32100"/>
              <a:gd name="connsiteX31" fmla="*/ 17488 w 32341"/>
              <a:gd name="connsiteY31" fmla="*/ 27757 h 32100"/>
              <a:gd name="connsiteX32" fmla="*/ 15486 w 32341"/>
              <a:gd name="connsiteY32" fmla="*/ 27545 h 32100"/>
              <a:gd name="connsiteX33" fmla="*/ 15170 w 32341"/>
              <a:gd name="connsiteY33" fmla="*/ 27545 h 32100"/>
              <a:gd name="connsiteX34" fmla="*/ 14643 w 32341"/>
              <a:gd name="connsiteY34" fmla="*/ 28605 h 32100"/>
              <a:gd name="connsiteX35" fmla="*/ 22439 w 32341"/>
              <a:gd name="connsiteY35" fmla="*/ 32101 h 32100"/>
              <a:gd name="connsiteX36" fmla="*/ 22966 w 32341"/>
              <a:gd name="connsiteY36" fmla="*/ 30935 h 32100"/>
              <a:gd name="connsiteX37" fmla="*/ 22755 w 32341"/>
              <a:gd name="connsiteY37" fmla="*/ 30935 h 321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</a:cxnLst>
            <a:rect l="l" t="t" r="r" b="b"/>
            <a:pathLst>
              <a:path w="32341" h="32100">
                <a:moveTo>
                  <a:pt x="22755" y="30512"/>
                </a:moveTo>
                <a:cubicBezTo>
                  <a:pt x="21701" y="29876"/>
                  <a:pt x="21491" y="29452"/>
                  <a:pt x="21385" y="29240"/>
                </a:cubicBezTo>
                <a:cubicBezTo>
                  <a:pt x="21385" y="29028"/>
                  <a:pt x="21385" y="28393"/>
                  <a:pt x="22017" y="27015"/>
                </a:cubicBezTo>
                <a:lnTo>
                  <a:pt x="28338" y="12607"/>
                </a:lnTo>
                <a:cubicBezTo>
                  <a:pt x="28970" y="11230"/>
                  <a:pt x="29392" y="10806"/>
                  <a:pt x="29602" y="10700"/>
                </a:cubicBezTo>
                <a:cubicBezTo>
                  <a:pt x="29918" y="10488"/>
                  <a:pt x="30551" y="10594"/>
                  <a:pt x="31499" y="10912"/>
                </a:cubicBezTo>
                <a:lnTo>
                  <a:pt x="31815" y="10912"/>
                </a:lnTo>
                <a:cubicBezTo>
                  <a:pt x="31815" y="10912"/>
                  <a:pt x="32341" y="9853"/>
                  <a:pt x="32341" y="9853"/>
                </a:cubicBezTo>
                <a:lnTo>
                  <a:pt x="26758" y="7416"/>
                </a:lnTo>
                <a:lnTo>
                  <a:pt x="14327" y="20553"/>
                </a:lnTo>
                <a:lnTo>
                  <a:pt x="15486" y="2437"/>
                </a:lnTo>
                <a:lnTo>
                  <a:pt x="9903" y="0"/>
                </a:lnTo>
                <a:lnTo>
                  <a:pt x="9376" y="1165"/>
                </a:lnTo>
                <a:lnTo>
                  <a:pt x="9587" y="1165"/>
                </a:lnTo>
                <a:cubicBezTo>
                  <a:pt x="10745" y="1907"/>
                  <a:pt x="11061" y="2331"/>
                  <a:pt x="11167" y="2649"/>
                </a:cubicBezTo>
                <a:cubicBezTo>
                  <a:pt x="11167" y="2966"/>
                  <a:pt x="11167" y="3496"/>
                  <a:pt x="10640" y="4873"/>
                </a:cubicBezTo>
                <a:lnTo>
                  <a:pt x="4846" y="18010"/>
                </a:lnTo>
                <a:cubicBezTo>
                  <a:pt x="3898" y="20023"/>
                  <a:pt x="3371" y="20765"/>
                  <a:pt x="3055" y="20977"/>
                </a:cubicBezTo>
                <a:cubicBezTo>
                  <a:pt x="2634" y="21295"/>
                  <a:pt x="1896" y="21189"/>
                  <a:pt x="843" y="20977"/>
                </a:cubicBezTo>
                <a:lnTo>
                  <a:pt x="527" y="20977"/>
                </a:lnTo>
                <a:cubicBezTo>
                  <a:pt x="527" y="20977"/>
                  <a:pt x="0" y="22036"/>
                  <a:pt x="0" y="22036"/>
                </a:cubicBezTo>
                <a:lnTo>
                  <a:pt x="6637" y="25003"/>
                </a:lnTo>
                <a:lnTo>
                  <a:pt x="7164" y="23837"/>
                </a:lnTo>
                <a:lnTo>
                  <a:pt x="6953" y="23837"/>
                </a:lnTo>
                <a:cubicBezTo>
                  <a:pt x="5899" y="23096"/>
                  <a:pt x="5689" y="22672"/>
                  <a:pt x="5583" y="22354"/>
                </a:cubicBezTo>
                <a:cubicBezTo>
                  <a:pt x="5583" y="21930"/>
                  <a:pt x="5583" y="20977"/>
                  <a:pt x="6426" y="18858"/>
                </a:cubicBezTo>
                <a:lnTo>
                  <a:pt x="11377" y="7522"/>
                </a:lnTo>
                <a:lnTo>
                  <a:pt x="10219" y="26592"/>
                </a:lnTo>
                <a:lnTo>
                  <a:pt x="10956" y="26910"/>
                </a:lnTo>
                <a:lnTo>
                  <a:pt x="24546" y="12607"/>
                </a:lnTo>
                <a:lnTo>
                  <a:pt x="18857" y="25426"/>
                </a:lnTo>
                <a:cubicBezTo>
                  <a:pt x="18120" y="27121"/>
                  <a:pt x="17698" y="27651"/>
                  <a:pt x="17488" y="27757"/>
                </a:cubicBezTo>
                <a:cubicBezTo>
                  <a:pt x="17171" y="27969"/>
                  <a:pt x="16434" y="27863"/>
                  <a:pt x="15486" y="27545"/>
                </a:cubicBezTo>
                <a:lnTo>
                  <a:pt x="15170" y="27545"/>
                </a:lnTo>
                <a:cubicBezTo>
                  <a:pt x="15170" y="27545"/>
                  <a:pt x="14643" y="28605"/>
                  <a:pt x="14643" y="28605"/>
                </a:cubicBezTo>
                <a:lnTo>
                  <a:pt x="22439" y="32101"/>
                </a:lnTo>
                <a:lnTo>
                  <a:pt x="22966" y="30935"/>
                </a:lnTo>
                <a:lnTo>
                  <a:pt x="22755" y="3093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2" name="Forma libre: forma 291">
            <a:extLst>
              <a:ext uri="{FF2B5EF4-FFF2-40B4-BE49-F238E27FC236}">
                <a16:creationId xmlns:a16="http://schemas.microsoft.com/office/drawing/2014/main" xmlns="" id="{BD54D679-56CB-56DD-D330-C8004E7D381A}"/>
              </a:ext>
            </a:extLst>
          </xdr:cNvPr>
          <xdr:cNvSpPr/>
        </xdr:nvSpPr>
        <xdr:spPr>
          <a:xfrm>
            <a:off x="540035" y="211780"/>
            <a:ext cx="25915" cy="28816"/>
          </a:xfrm>
          <a:custGeom>
            <a:avLst/>
            <a:gdLst>
              <a:gd name="connsiteX0" fmla="*/ 16750 w 25915"/>
              <a:gd name="connsiteY0" fmla="*/ 22990 h 28816"/>
              <a:gd name="connsiteX1" fmla="*/ 16539 w 25915"/>
              <a:gd name="connsiteY1" fmla="*/ 22990 h 28816"/>
              <a:gd name="connsiteX2" fmla="*/ 12747 w 25915"/>
              <a:gd name="connsiteY2" fmla="*/ 25003 h 28816"/>
              <a:gd name="connsiteX3" fmla="*/ 12747 w 25915"/>
              <a:gd name="connsiteY3" fmla="*/ 25003 h 28816"/>
              <a:gd name="connsiteX4" fmla="*/ 8954 w 25915"/>
              <a:gd name="connsiteY4" fmla="*/ 23413 h 28816"/>
              <a:gd name="connsiteX5" fmla="*/ 6426 w 25915"/>
              <a:gd name="connsiteY5" fmla="*/ 21612 h 28816"/>
              <a:gd name="connsiteX6" fmla="*/ 6637 w 25915"/>
              <a:gd name="connsiteY6" fmla="*/ 20659 h 28816"/>
              <a:gd name="connsiteX7" fmla="*/ 11167 w 25915"/>
              <a:gd name="connsiteY7" fmla="*/ 13561 h 28816"/>
              <a:gd name="connsiteX8" fmla="*/ 13484 w 25915"/>
              <a:gd name="connsiteY8" fmla="*/ 15150 h 28816"/>
              <a:gd name="connsiteX9" fmla="*/ 14959 w 25915"/>
              <a:gd name="connsiteY9" fmla="*/ 16739 h 28816"/>
              <a:gd name="connsiteX10" fmla="*/ 14222 w 25915"/>
              <a:gd name="connsiteY10" fmla="*/ 19282 h 28816"/>
              <a:gd name="connsiteX11" fmla="*/ 14222 w 25915"/>
              <a:gd name="connsiteY11" fmla="*/ 19494 h 28816"/>
              <a:gd name="connsiteX12" fmla="*/ 15170 w 25915"/>
              <a:gd name="connsiteY12" fmla="*/ 20129 h 28816"/>
              <a:gd name="connsiteX13" fmla="*/ 19805 w 25915"/>
              <a:gd name="connsiteY13" fmla="*/ 12713 h 28816"/>
              <a:gd name="connsiteX14" fmla="*/ 18752 w 25915"/>
              <a:gd name="connsiteY14" fmla="*/ 12078 h 28816"/>
              <a:gd name="connsiteX15" fmla="*/ 18541 w 25915"/>
              <a:gd name="connsiteY15" fmla="*/ 12289 h 28816"/>
              <a:gd name="connsiteX16" fmla="*/ 16539 w 25915"/>
              <a:gd name="connsiteY16" fmla="*/ 14090 h 28816"/>
              <a:gd name="connsiteX17" fmla="*/ 14538 w 25915"/>
              <a:gd name="connsiteY17" fmla="*/ 13455 h 28816"/>
              <a:gd name="connsiteX18" fmla="*/ 12220 w 25915"/>
              <a:gd name="connsiteY18" fmla="*/ 11866 h 28816"/>
              <a:gd name="connsiteX19" fmla="*/ 16223 w 25915"/>
              <a:gd name="connsiteY19" fmla="*/ 5509 h 28816"/>
              <a:gd name="connsiteX20" fmla="*/ 16750 w 25915"/>
              <a:gd name="connsiteY20" fmla="*/ 4873 h 28816"/>
              <a:gd name="connsiteX21" fmla="*/ 17171 w 25915"/>
              <a:gd name="connsiteY21" fmla="*/ 5085 h 28816"/>
              <a:gd name="connsiteX22" fmla="*/ 20437 w 25915"/>
              <a:gd name="connsiteY22" fmla="*/ 7204 h 28816"/>
              <a:gd name="connsiteX23" fmla="*/ 22650 w 25915"/>
              <a:gd name="connsiteY23" fmla="*/ 9323 h 28816"/>
              <a:gd name="connsiteX24" fmla="*/ 22017 w 25915"/>
              <a:gd name="connsiteY24" fmla="*/ 12289 h 28816"/>
              <a:gd name="connsiteX25" fmla="*/ 22017 w 25915"/>
              <a:gd name="connsiteY25" fmla="*/ 12501 h 28816"/>
              <a:gd name="connsiteX26" fmla="*/ 22966 w 25915"/>
              <a:gd name="connsiteY26" fmla="*/ 13243 h 28816"/>
              <a:gd name="connsiteX27" fmla="*/ 25915 w 25915"/>
              <a:gd name="connsiteY27" fmla="*/ 8370 h 28816"/>
              <a:gd name="connsiteX28" fmla="*/ 12747 w 25915"/>
              <a:gd name="connsiteY28" fmla="*/ 0 h 28816"/>
              <a:gd name="connsiteX29" fmla="*/ 12115 w 25915"/>
              <a:gd name="connsiteY29" fmla="*/ 1059 h 28816"/>
              <a:gd name="connsiteX30" fmla="*/ 12326 w 25915"/>
              <a:gd name="connsiteY30" fmla="*/ 1271 h 28816"/>
              <a:gd name="connsiteX31" fmla="*/ 13484 w 25915"/>
              <a:gd name="connsiteY31" fmla="*/ 2755 h 28816"/>
              <a:gd name="connsiteX32" fmla="*/ 12642 w 25915"/>
              <a:gd name="connsiteY32" fmla="*/ 4873 h 28816"/>
              <a:gd name="connsiteX33" fmla="*/ 4214 w 25915"/>
              <a:gd name="connsiteY33" fmla="*/ 18116 h 28816"/>
              <a:gd name="connsiteX34" fmla="*/ 2739 w 25915"/>
              <a:gd name="connsiteY34" fmla="*/ 19811 h 28816"/>
              <a:gd name="connsiteX35" fmla="*/ 843 w 25915"/>
              <a:gd name="connsiteY35" fmla="*/ 19388 h 28816"/>
              <a:gd name="connsiteX36" fmla="*/ 632 w 25915"/>
              <a:gd name="connsiteY36" fmla="*/ 19388 h 28816"/>
              <a:gd name="connsiteX37" fmla="*/ 0 w 25915"/>
              <a:gd name="connsiteY37" fmla="*/ 20341 h 28816"/>
              <a:gd name="connsiteX38" fmla="*/ 13274 w 25915"/>
              <a:gd name="connsiteY38" fmla="*/ 28817 h 28816"/>
              <a:gd name="connsiteX39" fmla="*/ 18014 w 25915"/>
              <a:gd name="connsiteY39" fmla="*/ 23943 h 28816"/>
              <a:gd name="connsiteX40" fmla="*/ 16855 w 25915"/>
              <a:gd name="connsiteY40" fmla="*/ 23202 h 288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</a:cxnLst>
            <a:rect l="l" t="t" r="r" b="b"/>
            <a:pathLst>
              <a:path w="25915" h="28816">
                <a:moveTo>
                  <a:pt x="16750" y="22990"/>
                </a:moveTo>
                <a:lnTo>
                  <a:pt x="16539" y="22990"/>
                </a:lnTo>
                <a:cubicBezTo>
                  <a:pt x="14959" y="24367"/>
                  <a:pt x="13695" y="25003"/>
                  <a:pt x="12747" y="25003"/>
                </a:cubicBezTo>
                <a:lnTo>
                  <a:pt x="12747" y="25003"/>
                </a:lnTo>
                <a:cubicBezTo>
                  <a:pt x="11693" y="25003"/>
                  <a:pt x="10429" y="24473"/>
                  <a:pt x="8954" y="23413"/>
                </a:cubicBezTo>
                <a:cubicBezTo>
                  <a:pt x="7164" y="22248"/>
                  <a:pt x="6637" y="21824"/>
                  <a:pt x="6426" y="21612"/>
                </a:cubicBezTo>
                <a:cubicBezTo>
                  <a:pt x="6215" y="21401"/>
                  <a:pt x="6426" y="20977"/>
                  <a:pt x="6637" y="20659"/>
                </a:cubicBezTo>
                <a:lnTo>
                  <a:pt x="11167" y="13561"/>
                </a:lnTo>
                <a:lnTo>
                  <a:pt x="13484" y="15150"/>
                </a:lnTo>
                <a:cubicBezTo>
                  <a:pt x="14643" y="15891"/>
                  <a:pt x="14854" y="16421"/>
                  <a:pt x="14959" y="16739"/>
                </a:cubicBezTo>
                <a:cubicBezTo>
                  <a:pt x="14959" y="17057"/>
                  <a:pt x="14959" y="17798"/>
                  <a:pt x="14222" y="19282"/>
                </a:cubicBezTo>
                <a:lnTo>
                  <a:pt x="14222" y="19494"/>
                </a:lnTo>
                <a:cubicBezTo>
                  <a:pt x="14222" y="19494"/>
                  <a:pt x="15170" y="20129"/>
                  <a:pt x="15170" y="20129"/>
                </a:cubicBezTo>
                <a:lnTo>
                  <a:pt x="19805" y="12713"/>
                </a:lnTo>
                <a:lnTo>
                  <a:pt x="18752" y="12078"/>
                </a:lnTo>
                <a:lnTo>
                  <a:pt x="18541" y="12289"/>
                </a:lnTo>
                <a:cubicBezTo>
                  <a:pt x="17488" y="13561"/>
                  <a:pt x="16855" y="13984"/>
                  <a:pt x="16539" y="14090"/>
                </a:cubicBezTo>
                <a:cubicBezTo>
                  <a:pt x="16118" y="14302"/>
                  <a:pt x="15486" y="14090"/>
                  <a:pt x="14538" y="13455"/>
                </a:cubicBezTo>
                <a:lnTo>
                  <a:pt x="12220" y="11866"/>
                </a:lnTo>
                <a:lnTo>
                  <a:pt x="16223" y="5509"/>
                </a:lnTo>
                <a:cubicBezTo>
                  <a:pt x="16223" y="5509"/>
                  <a:pt x="16645" y="4979"/>
                  <a:pt x="16750" y="4873"/>
                </a:cubicBezTo>
                <a:lnTo>
                  <a:pt x="17171" y="5085"/>
                </a:lnTo>
                <a:lnTo>
                  <a:pt x="20437" y="7204"/>
                </a:lnTo>
                <a:cubicBezTo>
                  <a:pt x="22017" y="8264"/>
                  <a:pt x="22544" y="8899"/>
                  <a:pt x="22650" y="9323"/>
                </a:cubicBezTo>
                <a:cubicBezTo>
                  <a:pt x="22755" y="9747"/>
                  <a:pt x="22650" y="10594"/>
                  <a:pt x="22017" y="12289"/>
                </a:cubicBezTo>
                <a:lnTo>
                  <a:pt x="22017" y="12501"/>
                </a:lnTo>
                <a:cubicBezTo>
                  <a:pt x="22017" y="12501"/>
                  <a:pt x="22966" y="13243"/>
                  <a:pt x="22966" y="13243"/>
                </a:cubicBezTo>
                <a:lnTo>
                  <a:pt x="25915" y="8370"/>
                </a:lnTo>
                <a:lnTo>
                  <a:pt x="12747" y="0"/>
                </a:lnTo>
                <a:lnTo>
                  <a:pt x="12115" y="1059"/>
                </a:lnTo>
                <a:lnTo>
                  <a:pt x="12326" y="1271"/>
                </a:lnTo>
                <a:cubicBezTo>
                  <a:pt x="13274" y="2013"/>
                  <a:pt x="13484" y="2437"/>
                  <a:pt x="13484" y="2755"/>
                </a:cubicBezTo>
                <a:cubicBezTo>
                  <a:pt x="13484" y="3072"/>
                  <a:pt x="13484" y="3602"/>
                  <a:pt x="12642" y="4873"/>
                </a:cubicBezTo>
                <a:lnTo>
                  <a:pt x="4214" y="18116"/>
                </a:lnTo>
                <a:cubicBezTo>
                  <a:pt x="3371" y="19494"/>
                  <a:pt x="2844" y="19811"/>
                  <a:pt x="2739" y="19811"/>
                </a:cubicBezTo>
                <a:cubicBezTo>
                  <a:pt x="2423" y="19811"/>
                  <a:pt x="1686" y="19811"/>
                  <a:pt x="843" y="19388"/>
                </a:cubicBezTo>
                <a:lnTo>
                  <a:pt x="632" y="19388"/>
                </a:lnTo>
                <a:cubicBezTo>
                  <a:pt x="632" y="19388"/>
                  <a:pt x="0" y="20341"/>
                  <a:pt x="0" y="20341"/>
                </a:cubicBezTo>
                <a:lnTo>
                  <a:pt x="13274" y="28817"/>
                </a:lnTo>
                <a:lnTo>
                  <a:pt x="18014" y="23943"/>
                </a:lnTo>
                <a:lnTo>
                  <a:pt x="16855" y="23202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3" name="Forma libre: forma 292">
            <a:extLst>
              <a:ext uri="{FF2B5EF4-FFF2-40B4-BE49-F238E27FC236}">
                <a16:creationId xmlns:a16="http://schemas.microsoft.com/office/drawing/2014/main" xmlns="" id="{24083399-9D36-CED0-2625-30FCCBA7514A}"/>
              </a:ext>
            </a:extLst>
          </xdr:cNvPr>
          <xdr:cNvSpPr/>
        </xdr:nvSpPr>
        <xdr:spPr>
          <a:xfrm>
            <a:off x="554362" y="222692"/>
            <a:ext cx="30655" cy="31147"/>
          </a:xfrm>
          <a:custGeom>
            <a:avLst/>
            <a:gdLst>
              <a:gd name="connsiteX0" fmla="*/ 16013 w 30655"/>
              <a:gd name="connsiteY0" fmla="*/ 30088 h 31147"/>
              <a:gd name="connsiteX1" fmla="*/ 15170 w 30655"/>
              <a:gd name="connsiteY1" fmla="*/ 28711 h 31147"/>
              <a:gd name="connsiteX2" fmla="*/ 15381 w 30655"/>
              <a:gd name="connsiteY2" fmla="*/ 26380 h 31147"/>
              <a:gd name="connsiteX3" fmla="*/ 17488 w 30655"/>
              <a:gd name="connsiteY3" fmla="*/ 15680 h 31147"/>
              <a:gd name="connsiteX4" fmla="*/ 24546 w 30655"/>
              <a:gd name="connsiteY4" fmla="*/ 13455 h 31147"/>
              <a:gd name="connsiteX5" fmla="*/ 28128 w 30655"/>
              <a:gd name="connsiteY5" fmla="*/ 12819 h 31147"/>
              <a:gd name="connsiteX6" fmla="*/ 29602 w 30655"/>
              <a:gd name="connsiteY6" fmla="*/ 13561 h 31147"/>
              <a:gd name="connsiteX7" fmla="*/ 29813 w 30655"/>
              <a:gd name="connsiteY7" fmla="*/ 13773 h 31147"/>
              <a:gd name="connsiteX8" fmla="*/ 30656 w 30655"/>
              <a:gd name="connsiteY8" fmla="*/ 12819 h 31147"/>
              <a:gd name="connsiteX9" fmla="*/ 25073 w 30655"/>
              <a:gd name="connsiteY9" fmla="*/ 8052 h 31147"/>
              <a:gd name="connsiteX10" fmla="*/ 24230 w 30655"/>
              <a:gd name="connsiteY10" fmla="*/ 9005 h 31147"/>
              <a:gd name="connsiteX11" fmla="*/ 24440 w 30655"/>
              <a:gd name="connsiteY11" fmla="*/ 9217 h 31147"/>
              <a:gd name="connsiteX12" fmla="*/ 25283 w 30655"/>
              <a:gd name="connsiteY12" fmla="*/ 10065 h 31147"/>
              <a:gd name="connsiteX13" fmla="*/ 25073 w 30655"/>
              <a:gd name="connsiteY13" fmla="*/ 10912 h 31147"/>
              <a:gd name="connsiteX14" fmla="*/ 24651 w 30655"/>
              <a:gd name="connsiteY14" fmla="*/ 11230 h 31147"/>
              <a:gd name="connsiteX15" fmla="*/ 22860 w 30655"/>
              <a:gd name="connsiteY15" fmla="*/ 11866 h 31147"/>
              <a:gd name="connsiteX16" fmla="*/ 17909 w 30655"/>
              <a:gd name="connsiteY16" fmla="*/ 13349 h 31147"/>
              <a:gd name="connsiteX17" fmla="*/ 18962 w 30655"/>
              <a:gd name="connsiteY17" fmla="*/ 7946 h 31147"/>
              <a:gd name="connsiteX18" fmla="*/ 19173 w 30655"/>
              <a:gd name="connsiteY18" fmla="*/ 7098 h 31147"/>
              <a:gd name="connsiteX19" fmla="*/ 19700 w 30655"/>
              <a:gd name="connsiteY19" fmla="*/ 6145 h 31147"/>
              <a:gd name="connsiteX20" fmla="*/ 20437 w 30655"/>
              <a:gd name="connsiteY20" fmla="*/ 5827 h 31147"/>
              <a:gd name="connsiteX21" fmla="*/ 21701 w 30655"/>
              <a:gd name="connsiteY21" fmla="*/ 6674 h 31147"/>
              <a:gd name="connsiteX22" fmla="*/ 21912 w 30655"/>
              <a:gd name="connsiteY22" fmla="*/ 6886 h 31147"/>
              <a:gd name="connsiteX23" fmla="*/ 22755 w 30655"/>
              <a:gd name="connsiteY23" fmla="*/ 5933 h 31147"/>
              <a:gd name="connsiteX24" fmla="*/ 15802 w 30655"/>
              <a:gd name="connsiteY24" fmla="*/ 0 h 31147"/>
              <a:gd name="connsiteX25" fmla="*/ 14959 w 30655"/>
              <a:gd name="connsiteY25" fmla="*/ 953 h 31147"/>
              <a:gd name="connsiteX26" fmla="*/ 15170 w 30655"/>
              <a:gd name="connsiteY26" fmla="*/ 1165 h 31147"/>
              <a:gd name="connsiteX27" fmla="*/ 16118 w 30655"/>
              <a:gd name="connsiteY27" fmla="*/ 3072 h 31147"/>
              <a:gd name="connsiteX28" fmla="*/ 15381 w 30655"/>
              <a:gd name="connsiteY28" fmla="*/ 8369 h 31147"/>
              <a:gd name="connsiteX29" fmla="*/ 14116 w 30655"/>
              <a:gd name="connsiteY29" fmla="*/ 14514 h 31147"/>
              <a:gd name="connsiteX30" fmla="*/ 6637 w 30655"/>
              <a:gd name="connsiteY30" fmla="*/ 16845 h 31147"/>
              <a:gd name="connsiteX31" fmla="*/ 2739 w 30655"/>
              <a:gd name="connsiteY31" fmla="*/ 17904 h 31147"/>
              <a:gd name="connsiteX32" fmla="*/ 1159 w 30655"/>
              <a:gd name="connsiteY32" fmla="*/ 17375 h 31147"/>
              <a:gd name="connsiteX33" fmla="*/ 843 w 30655"/>
              <a:gd name="connsiteY33" fmla="*/ 17375 h 31147"/>
              <a:gd name="connsiteX34" fmla="*/ 0 w 30655"/>
              <a:gd name="connsiteY34" fmla="*/ 18222 h 31147"/>
              <a:gd name="connsiteX35" fmla="*/ 5478 w 30655"/>
              <a:gd name="connsiteY35" fmla="*/ 22884 h 31147"/>
              <a:gd name="connsiteX36" fmla="*/ 6321 w 30655"/>
              <a:gd name="connsiteY36" fmla="*/ 21930 h 31147"/>
              <a:gd name="connsiteX37" fmla="*/ 6110 w 30655"/>
              <a:gd name="connsiteY37" fmla="*/ 21718 h 31147"/>
              <a:gd name="connsiteX38" fmla="*/ 5267 w 30655"/>
              <a:gd name="connsiteY38" fmla="*/ 20659 h 31147"/>
              <a:gd name="connsiteX39" fmla="*/ 5373 w 30655"/>
              <a:gd name="connsiteY39" fmla="*/ 19705 h 31147"/>
              <a:gd name="connsiteX40" fmla="*/ 6426 w 30655"/>
              <a:gd name="connsiteY40" fmla="*/ 19176 h 31147"/>
              <a:gd name="connsiteX41" fmla="*/ 8217 w 30655"/>
              <a:gd name="connsiteY41" fmla="*/ 18540 h 31147"/>
              <a:gd name="connsiteX42" fmla="*/ 13590 w 30655"/>
              <a:gd name="connsiteY42" fmla="*/ 16845 h 31147"/>
              <a:gd name="connsiteX43" fmla="*/ 12220 w 30655"/>
              <a:gd name="connsiteY43" fmla="*/ 23519 h 31147"/>
              <a:gd name="connsiteX44" fmla="*/ 11588 w 30655"/>
              <a:gd name="connsiteY44" fmla="*/ 25214 h 31147"/>
              <a:gd name="connsiteX45" fmla="*/ 10956 w 30655"/>
              <a:gd name="connsiteY45" fmla="*/ 25532 h 31147"/>
              <a:gd name="connsiteX46" fmla="*/ 9692 w 30655"/>
              <a:gd name="connsiteY46" fmla="*/ 24685 h 31147"/>
              <a:gd name="connsiteX47" fmla="*/ 9481 w 30655"/>
              <a:gd name="connsiteY47" fmla="*/ 24473 h 31147"/>
              <a:gd name="connsiteX48" fmla="*/ 8638 w 30655"/>
              <a:gd name="connsiteY48" fmla="*/ 25426 h 31147"/>
              <a:gd name="connsiteX49" fmla="*/ 15381 w 30655"/>
              <a:gd name="connsiteY49" fmla="*/ 31147 h 31147"/>
              <a:gd name="connsiteX50" fmla="*/ 16223 w 30655"/>
              <a:gd name="connsiteY50" fmla="*/ 30194 h 31147"/>
              <a:gd name="connsiteX51" fmla="*/ 16013 w 30655"/>
              <a:gd name="connsiteY51" fmla="*/ 29982 h 311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</a:cxnLst>
            <a:rect l="l" t="t" r="r" b="b"/>
            <a:pathLst>
              <a:path w="30655" h="31147">
                <a:moveTo>
                  <a:pt x="16013" y="30088"/>
                </a:moveTo>
                <a:cubicBezTo>
                  <a:pt x="16013" y="30088"/>
                  <a:pt x="15275" y="29028"/>
                  <a:pt x="15170" y="28711"/>
                </a:cubicBezTo>
                <a:cubicBezTo>
                  <a:pt x="15170" y="28393"/>
                  <a:pt x="15170" y="27757"/>
                  <a:pt x="15381" y="26380"/>
                </a:cubicBezTo>
                <a:lnTo>
                  <a:pt x="17488" y="15680"/>
                </a:lnTo>
                <a:lnTo>
                  <a:pt x="24546" y="13455"/>
                </a:lnTo>
                <a:cubicBezTo>
                  <a:pt x="26126" y="12925"/>
                  <a:pt x="27390" y="12713"/>
                  <a:pt x="28128" y="12819"/>
                </a:cubicBezTo>
                <a:cubicBezTo>
                  <a:pt x="28549" y="12819"/>
                  <a:pt x="29076" y="13137"/>
                  <a:pt x="29602" y="13561"/>
                </a:cubicBezTo>
                <a:lnTo>
                  <a:pt x="29813" y="13773"/>
                </a:lnTo>
                <a:lnTo>
                  <a:pt x="30656" y="12819"/>
                </a:lnTo>
                <a:lnTo>
                  <a:pt x="25073" y="8052"/>
                </a:lnTo>
                <a:lnTo>
                  <a:pt x="24230" y="9005"/>
                </a:lnTo>
                <a:lnTo>
                  <a:pt x="24440" y="9217"/>
                </a:lnTo>
                <a:cubicBezTo>
                  <a:pt x="24967" y="9747"/>
                  <a:pt x="25283" y="9959"/>
                  <a:pt x="25283" y="10065"/>
                </a:cubicBezTo>
                <a:cubicBezTo>
                  <a:pt x="25283" y="10276"/>
                  <a:pt x="25389" y="10488"/>
                  <a:pt x="25073" y="10912"/>
                </a:cubicBezTo>
                <a:lnTo>
                  <a:pt x="24651" y="11230"/>
                </a:lnTo>
                <a:cubicBezTo>
                  <a:pt x="24651" y="11230"/>
                  <a:pt x="23703" y="11654"/>
                  <a:pt x="22860" y="11866"/>
                </a:cubicBezTo>
                <a:lnTo>
                  <a:pt x="17909" y="13349"/>
                </a:lnTo>
                <a:lnTo>
                  <a:pt x="18962" y="7946"/>
                </a:lnTo>
                <a:cubicBezTo>
                  <a:pt x="18962" y="7946"/>
                  <a:pt x="19068" y="7310"/>
                  <a:pt x="19173" y="7098"/>
                </a:cubicBezTo>
                <a:cubicBezTo>
                  <a:pt x="19278" y="6674"/>
                  <a:pt x="19489" y="6357"/>
                  <a:pt x="19700" y="6145"/>
                </a:cubicBezTo>
                <a:cubicBezTo>
                  <a:pt x="19911" y="5827"/>
                  <a:pt x="20121" y="5721"/>
                  <a:pt x="20437" y="5827"/>
                </a:cubicBezTo>
                <a:cubicBezTo>
                  <a:pt x="20648" y="5827"/>
                  <a:pt x="20964" y="6039"/>
                  <a:pt x="21701" y="6674"/>
                </a:cubicBezTo>
                <a:lnTo>
                  <a:pt x="21912" y="6886"/>
                </a:lnTo>
                <a:lnTo>
                  <a:pt x="22755" y="5933"/>
                </a:lnTo>
                <a:lnTo>
                  <a:pt x="15802" y="0"/>
                </a:lnTo>
                <a:lnTo>
                  <a:pt x="14959" y="953"/>
                </a:lnTo>
                <a:lnTo>
                  <a:pt x="15170" y="1165"/>
                </a:lnTo>
                <a:cubicBezTo>
                  <a:pt x="15802" y="1695"/>
                  <a:pt x="16118" y="2331"/>
                  <a:pt x="16118" y="3072"/>
                </a:cubicBezTo>
                <a:cubicBezTo>
                  <a:pt x="16118" y="3814"/>
                  <a:pt x="15907" y="5615"/>
                  <a:pt x="15381" y="8369"/>
                </a:cubicBezTo>
                <a:lnTo>
                  <a:pt x="14116" y="14514"/>
                </a:lnTo>
                <a:lnTo>
                  <a:pt x="6637" y="16845"/>
                </a:lnTo>
                <a:cubicBezTo>
                  <a:pt x="4635" y="17481"/>
                  <a:pt x="3371" y="17798"/>
                  <a:pt x="2739" y="17904"/>
                </a:cubicBezTo>
                <a:cubicBezTo>
                  <a:pt x="2212" y="17904"/>
                  <a:pt x="1791" y="17798"/>
                  <a:pt x="1159" y="17375"/>
                </a:cubicBezTo>
                <a:lnTo>
                  <a:pt x="843" y="17375"/>
                </a:lnTo>
                <a:cubicBezTo>
                  <a:pt x="843" y="17375"/>
                  <a:pt x="0" y="18222"/>
                  <a:pt x="0" y="18222"/>
                </a:cubicBezTo>
                <a:lnTo>
                  <a:pt x="5478" y="22884"/>
                </a:lnTo>
                <a:lnTo>
                  <a:pt x="6321" y="21930"/>
                </a:lnTo>
                <a:lnTo>
                  <a:pt x="6110" y="21718"/>
                </a:lnTo>
                <a:cubicBezTo>
                  <a:pt x="5583" y="21189"/>
                  <a:pt x="5373" y="20871"/>
                  <a:pt x="5267" y="20659"/>
                </a:cubicBezTo>
                <a:cubicBezTo>
                  <a:pt x="5057" y="20341"/>
                  <a:pt x="5162" y="20023"/>
                  <a:pt x="5373" y="19705"/>
                </a:cubicBezTo>
                <a:cubicBezTo>
                  <a:pt x="5373" y="19705"/>
                  <a:pt x="5689" y="19388"/>
                  <a:pt x="6426" y="19176"/>
                </a:cubicBezTo>
                <a:cubicBezTo>
                  <a:pt x="6742" y="18964"/>
                  <a:pt x="7374" y="18752"/>
                  <a:pt x="8217" y="18540"/>
                </a:cubicBezTo>
                <a:lnTo>
                  <a:pt x="13590" y="16845"/>
                </a:lnTo>
                <a:cubicBezTo>
                  <a:pt x="12852" y="20447"/>
                  <a:pt x="12431" y="22672"/>
                  <a:pt x="12220" y="23519"/>
                </a:cubicBezTo>
                <a:cubicBezTo>
                  <a:pt x="11904" y="24579"/>
                  <a:pt x="11693" y="25003"/>
                  <a:pt x="11588" y="25214"/>
                </a:cubicBezTo>
                <a:lnTo>
                  <a:pt x="10956" y="25532"/>
                </a:lnTo>
                <a:cubicBezTo>
                  <a:pt x="10956" y="25532"/>
                  <a:pt x="10429" y="25320"/>
                  <a:pt x="9692" y="24685"/>
                </a:cubicBezTo>
                <a:lnTo>
                  <a:pt x="9481" y="24473"/>
                </a:lnTo>
                <a:lnTo>
                  <a:pt x="8638" y="25426"/>
                </a:lnTo>
                <a:lnTo>
                  <a:pt x="15381" y="31147"/>
                </a:lnTo>
                <a:lnTo>
                  <a:pt x="16223" y="30194"/>
                </a:lnTo>
                <a:lnTo>
                  <a:pt x="16013" y="29982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4" name="Forma libre: forma 293">
            <a:extLst>
              <a:ext uri="{FF2B5EF4-FFF2-40B4-BE49-F238E27FC236}">
                <a16:creationId xmlns:a16="http://schemas.microsoft.com/office/drawing/2014/main" xmlns="" id="{371C8130-8917-DB8E-F4AA-A3173D8AD882}"/>
              </a:ext>
            </a:extLst>
          </xdr:cNvPr>
          <xdr:cNvSpPr/>
        </xdr:nvSpPr>
        <xdr:spPr>
          <a:xfrm>
            <a:off x="570059" y="238054"/>
            <a:ext cx="23492" cy="22989"/>
          </a:xfrm>
          <a:custGeom>
            <a:avLst/>
            <a:gdLst>
              <a:gd name="connsiteX0" fmla="*/ 7374 w 23492"/>
              <a:gd name="connsiteY0" fmla="*/ 18222 h 22989"/>
              <a:gd name="connsiteX1" fmla="*/ 18646 w 23492"/>
              <a:gd name="connsiteY1" fmla="*/ 7310 h 22989"/>
              <a:gd name="connsiteX2" fmla="*/ 20648 w 23492"/>
              <a:gd name="connsiteY2" fmla="*/ 6039 h 22989"/>
              <a:gd name="connsiteX3" fmla="*/ 22333 w 23492"/>
              <a:gd name="connsiteY3" fmla="*/ 7098 h 22989"/>
              <a:gd name="connsiteX4" fmla="*/ 22544 w 23492"/>
              <a:gd name="connsiteY4" fmla="*/ 7310 h 22989"/>
              <a:gd name="connsiteX5" fmla="*/ 23492 w 23492"/>
              <a:gd name="connsiteY5" fmla="*/ 6463 h 22989"/>
              <a:gd name="connsiteX6" fmla="*/ 17277 w 23492"/>
              <a:gd name="connsiteY6" fmla="*/ 0 h 22989"/>
              <a:gd name="connsiteX7" fmla="*/ 16329 w 23492"/>
              <a:gd name="connsiteY7" fmla="*/ 848 h 22989"/>
              <a:gd name="connsiteX8" fmla="*/ 16539 w 23492"/>
              <a:gd name="connsiteY8" fmla="*/ 1059 h 22989"/>
              <a:gd name="connsiteX9" fmla="*/ 17488 w 23492"/>
              <a:gd name="connsiteY9" fmla="*/ 2860 h 22989"/>
              <a:gd name="connsiteX10" fmla="*/ 16118 w 23492"/>
              <a:gd name="connsiteY10" fmla="*/ 4767 h 22989"/>
              <a:gd name="connsiteX11" fmla="*/ 4846 w 23492"/>
              <a:gd name="connsiteY11" fmla="*/ 15680 h 22989"/>
              <a:gd name="connsiteX12" fmla="*/ 2950 w 23492"/>
              <a:gd name="connsiteY12" fmla="*/ 16951 h 22989"/>
              <a:gd name="connsiteX13" fmla="*/ 1159 w 23492"/>
              <a:gd name="connsiteY13" fmla="*/ 15891 h 22989"/>
              <a:gd name="connsiteX14" fmla="*/ 948 w 23492"/>
              <a:gd name="connsiteY14" fmla="*/ 15680 h 22989"/>
              <a:gd name="connsiteX15" fmla="*/ 0 w 23492"/>
              <a:gd name="connsiteY15" fmla="*/ 16527 h 22989"/>
              <a:gd name="connsiteX16" fmla="*/ 6215 w 23492"/>
              <a:gd name="connsiteY16" fmla="*/ 22990 h 22989"/>
              <a:gd name="connsiteX17" fmla="*/ 7164 w 23492"/>
              <a:gd name="connsiteY17" fmla="*/ 22142 h 22989"/>
              <a:gd name="connsiteX18" fmla="*/ 6953 w 23492"/>
              <a:gd name="connsiteY18" fmla="*/ 21930 h 22989"/>
              <a:gd name="connsiteX19" fmla="*/ 5899 w 23492"/>
              <a:gd name="connsiteY19" fmla="*/ 20023 h 22989"/>
              <a:gd name="connsiteX20" fmla="*/ 7269 w 23492"/>
              <a:gd name="connsiteY20" fmla="*/ 18116 h 229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23492" h="22989">
                <a:moveTo>
                  <a:pt x="7374" y="18222"/>
                </a:moveTo>
                <a:lnTo>
                  <a:pt x="18646" y="7310"/>
                </a:lnTo>
                <a:cubicBezTo>
                  <a:pt x="19700" y="6251"/>
                  <a:pt x="20227" y="6039"/>
                  <a:pt x="20648" y="6039"/>
                </a:cubicBezTo>
                <a:cubicBezTo>
                  <a:pt x="20859" y="6039"/>
                  <a:pt x="21385" y="6251"/>
                  <a:pt x="22333" y="7098"/>
                </a:cubicBezTo>
                <a:lnTo>
                  <a:pt x="22544" y="7310"/>
                </a:lnTo>
                <a:lnTo>
                  <a:pt x="23492" y="6463"/>
                </a:lnTo>
                <a:lnTo>
                  <a:pt x="17277" y="0"/>
                </a:lnTo>
                <a:lnTo>
                  <a:pt x="16329" y="848"/>
                </a:lnTo>
                <a:lnTo>
                  <a:pt x="16539" y="1059"/>
                </a:lnTo>
                <a:cubicBezTo>
                  <a:pt x="17382" y="2119"/>
                  <a:pt x="17488" y="2649"/>
                  <a:pt x="17488" y="2860"/>
                </a:cubicBezTo>
                <a:cubicBezTo>
                  <a:pt x="17488" y="3178"/>
                  <a:pt x="17277" y="3708"/>
                  <a:pt x="16118" y="4767"/>
                </a:cubicBezTo>
                <a:lnTo>
                  <a:pt x="4846" y="15680"/>
                </a:lnTo>
                <a:cubicBezTo>
                  <a:pt x="3687" y="16845"/>
                  <a:pt x="3160" y="16951"/>
                  <a:pt x="2950" y="16951"/>
                </a:cubicBezTo>
                <a:cubicBezTo>
                  <a:pt x="2634" y="16951"/>
                  <a:pt x="2107" y="16739"/>
                  <a:pt x="1159" y="15891"/>
                </a:cubicBezTo>
                <a:lnTo>
                  <a:pt x="948" y="15680"/>
                </a:lnTo>
                <a:lnTo>
                  <a:pt x="0" y="16527"/>
                </a:lnTo>
                <a:lnTo>
                  <a:pt x="6215" y="22990"/>
                </a:lnTo>
                <a:lnTo>
                  <a:pt x="7164" y="22142"/>
                </a:lnTo>
                <a:lnTo>
                  <a:pt x="6953" y="21930"/>
                </a:lnTo>
                <a:cubicBezTo>
                  <a:pt x="6110" y="20871"/>
                  <a:pt x="5899" y="20341"/>
                  <a:pt x="5899" y="20023"/>
                </a:cubicBezTo>
                <a:cubicBezTo>
                  <a:pt x="5899" y="19811"/>
                  <a:pt x="6110" y="19282"/>
                  <a:pt x="7269" y="1811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5" name="Forma libre: forma 294">
            <a:extLst>
              <a:ext uri="{FF2B5EF4-FFF2-40B4-BE49-F238E27FC236}">
                <a16:creationId xmlns:a16="http://schemas.microsoft.com/office/drawing/2014/main" xmlns="" id="{44F9B52F-F192-9364-A9AF-2A192F5F4EB2}"/>
              </a:ext>
            </a:extLst>
          </xdr:cNvPr>
          <xdr:cNvSpPr/>
        </xdr:nvSpPr>
        <xdr:spPr>
          <a:xfrm>
            <a:off x="580626" y="251085"/>
            <a:ext cx="26093" cy="22248"/>
          </a:xfrm>
          <a:custGeom>
            <a:avLst/>
            <a:gdLst>
              <a:gd name="connsiteX0" fmla="*/ 10608 w 26093"/>
              <a:gd name="connsiteY0" fmla="*/ 22142 h 22248"/>
              <a:gd name="connsiteX1" fmla="*/ 10818 w 26093"/>
              <a:gd name="connsiteY1" fmla="*/ 22142 h 22248"/>
              <a:gd name="connsiteX2" fmla="*/ 11134 w 26093"/>
              <a:gd name="connsiteY2" fmla="*/ 20765 h 22248"/>
              <a:gd name="connsiteX3" fmla="*/ 10713 w 26093"/>
              <a:gd name="connsiteY3" fmla="*/ 20765 h 22248"/>
              <a:gd name="connsiteX4" fmla="*/ 7553 w 26093"/>
              <a:gd name="connsiteY4" fmla="*/ 20341 h 22248"/>
              <a:gd name="connsiteX5" fmla="*/ 4181 w 26093"/>
              <a:gd name="connsiteY5" fmla="*/ 18010 h 22248"/>
              <a:gd name="connsiteX6" fmla="*/ 3339 w 26093"/>
              <a:gd name="connsiteY6" fmla="*/ 12607 h 22248"/>
              <a:gd name="connsiteX7" fmla="*/ 7974 w 26093"/>
              <a:gd name="connsiteY7" fmla="*/ 6568 h 22248"/>
              <a:gd name="connsiteX8" fmla="*/ 15243 w 26093"/>
              <a:gd name="connsiteY8" fmla="*/ 3178 h 22248"/>
              <a:gd name="connsiteX9" fmla="*/ 20299 w 26093"/>
              <a:gd name="connsiteY9" fmla="*/ 5085 h 22248"/>
              <a:gd name="connsiteX10" fmla="*/ 20932 w 26093"/>
              <a:gd name="connsiteY10" fmla="*/ 10171 h 22248"/>
              <a:gd name="connsiteX11" fmla="*/ 18930 w 26093"/>
              <a:gd name="connsiteY11" fmla="*/ 13561 h 22248"/>
              <a:gd name="connsiteX12" fmla="*/ 18930 w 26093"/>
              <a:gd name="connsiteY12" fmla="*/ 13773 h 22248"/>
              <a:gd name="connsiteX13" fmla="*/ 19562 w 26093"/>
              <a:gd name="connsiteY13" fmla="*/ 14726 h 22248"/>
              <a:gd name="connsiteX14" fmla="*/ 26094 w 26093"/>
              <a:gd name="connsiteY14" fmla="*/ 9217 h 22248"/>
              <a:gd name="connsiteX15" fmla="*/ 25356 w 26093"/>
              <a:gd name="connsiteY15" fmla="*/ 8264 h 22248"/>
              <a:gd name="connsiteX16" fmla="*/ 25145 w 26093"/>
              <a:gd name="connsiteY16" fmla="*/ 8264 h 22248"/>
              <a:gd name="connsiteX17" fmla="*/ 24408 w 26093"/>
              <a:gd name="connsiteY17" fmla="*/ 8475 h 22248"/>
              <a:gd name="connsiteX18" fmla="*/ 23881 w 26093"/>
              <a:gd name="connsiteY18" fmla="*/ 8158 h 22248"/>
              <a:gd name="connsiteX19" fmla="*/ 23249 w 26093"/>
              <a:gd name="connsiteY19" fmla="*/ 6463 h 22248"/>
              <a:gd name="connsiteX20" fmla="*/ 21669 w 26093"/>
              <a:gd name="connsiteY20" fmla="*/ 3496 h 22248"/>
              <a:gd name="connsiteX21" fmla="*/ 14400 w 26093"/>
              <a:gd name="connsiteY21" fmla="*/ 0 h 22248"/>
              <a:gd name="connsiteX22" fmla="*/ 14084 w 26093"/>
              <a:gd name="connsiteY22" fmla="*/ 0 h 22248"/>
              <a:gd name="connsiteX23" fmla="*/ 5551 w 26093"/>
              <a:gd name="connsiteY23" fmla="*/ 3390 h 22248"/>
              <a:gd name="connsiteX24" fmla="*/ 389 w 26093"/>
              <a:gd name="connsiteY24" fmla="*/ 10700 h 22248"/>
              <a:gd name="connsiteX25" fmla="*/ 1969 w 26093"/>
              <a:gd name="connsiteY25" fmla="*/ 18964 h 22248"/>
              <a:gd name="connsiteX26" fmla="*/ 6815 w 26093"/>
              <a:gd name="connsiteY26" fmla="*/ 21930 h 22248"/>
              <a:gd name="connsiteX27" fmla="*/ 9343 w 26093"/>
              <a:gd name="connsiteY27" fmla="*/ 22248 h 22248"/>
              <a:gd name="connsiteX28" fmla="*/ 10397 w 26093"/>
              <a:gd name="connsiteY28" fmla="*/ 22248 h 222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</a:cxnLst>
            <a:rect l="l" t="t" r="r" b="b"/>
            <a:pathLst>
              <a:path w="26093" h="22248">
                <a:moveTo>
                  <a:pt x="10608" y="22142"/>
                </a:moveTo>
                <a:lnTo>
                  <a:pt x="10818" y="22142"/>
                </a:lnTo>
                <a:cubicBezTo>
                  <a:pt x="10818" y="22142"/>
                  <a:pt x="11134" y="20765"/>
                  <a:pt x="11134" y="20765"/>
                </a:cubicBezTo>
                <a:lnTo>
                  <a:pt x="10713" y="20765"/>
                </a:lnTo>
                <a:cubicBezTo>
                  <a:pt x="9449" y="20765"/>
                  <a:pt x="8395" y="20553"/>
                  <a:pt x="7553" y="20341"/>
                </a:cubicBezTo>
                <a:cubicBezTo>
                  <a:pt x="6183" y="19917"/>
                  <a:pt x="5024" y="19176"/>
                  <a:pt x="4181" y="18010"/>
                </a:cubicBezTo>
                <a:cubicBezTo>
                  <a:pt x="3023" y="16527"/>
                  <a:pt x="2707" y="14726"/>
                  <a:pt x="3339" y="12607"/>
                </a:cubicBezTo>
                <a:cubicBezTo>
                  <a:pt x="3971" y="10488"/>
                  <a:pt x="5551" y="8475"/>
                  <a:pt x="7974" y="6568"/>
                </a:cubicBezTo>
                <a:cubicBezTo>
                  <a:pt x="10608" y="4450"/>
                  <a:pt x="13031" y="3390"/>
                  <a:pt x="15243" y="3178"/>
                </a:cubicBezTo>
                <a:cubicBezTo>
                  <a:pt x="17455" y="2966"/>
                  <a:pt x="19141" y="3602"/>
                  <a:pt x="20299" y="5085"/>
                </a:cubicBezTo>
                <a:cubicBezTo>
                  <a:pt x="21458" y="6568"/>
                  <a:pt x="21669" y="8264"/>
                  <a:pt x="20932" y="10171"/>
                </a:cubicBezTo>
                <a:cubicBezTo>
                  <a:pt x="20510" y="11230"/>
                  <a:pt x="19878" y="12395"/>
                  <a:pt x="18930" y="13561"/>
                </a:cubicBezTo>
                <a:lnTo>
                  <a:pt x="18930" y="13773"/>
                </a:lnTo>
                <a:cubicBezTo>
                  <a:pt x="18930" y="13773"/>
                  <a:pt x="19562" y="14726"/>
                  <a:pt x="19562" y="14726"/>
                </a:cubicBezTo>
                <a:lnTo>
                  <a:pt x="26094" y="9217"/>
                </a:lnTo>
                <a:lnTo>
                  <a:pt x="25356" y="8264"/>
                </a:lnTo>
                <a:lnTo>
                  <a:pt x="25145" y="8264"/>
                </a:lnTo>
                <a:cubicBezTo>
                  <a:pt x="25145" y="8264"/>
                  <a:pt x="24619" y="8581"/>
                  <a:pt x="24408" y="8475"/>
                </a:cubicBezTo>
                <a:lnTo>
                  <a:pt x="23881" y="8158"/>
                </a:lnTo>
                <a:cubicBezTo>
                  <a:pt x="23881" y="8158"/>
                  <a:pt x="23776" y="7840"/>
                  <a:pt x="23249" y="6463"/>
                </a:cubicBezTo>
                <a:cubicBezTo>
                  <a:pt x="22828" y="5403"/>
                  <a:pt x="22301" y="4344"/>
                  <a:pt x="21669" y="3496"/>
                </a:cubicBezTo>
                <a:cubicBezTo>
                  <a:pt x="19878" y="1165"/>
                  <a:pt x="17455" y="0"/>
                  <a:pt x="14400" y="0"/>
                </a:cubicBezTo>
                <a:lnTo>
                  <a:pt x="14084" y="0"/>
                </a:lnTo>
                <a:cubicBezTo>
                  <a:pt x="11134" y="0"/>
                  <a:pt x="8290" y="1165"/>
                  <a:pt x="5551" y="3390"/>
                </a:cubicBezTo>
                <a:cubicBezTo>
                  <a:pt x="2917" y="5509"/>
                  <a:pt x="1126" y="7946"/>
                  <a:pt x="389" y="10700"/>
                </a:cubicBezTo>
                <a:cubicBezTo>
                  <a:pt x="-454" y="13667"/>
                  <a:pt x="73" y="16527"/>
                  <a:pt x="1969" y="18964"/>
                </a:cubicBezTo>
                <a:cubicBezTo>
                  <a:pt x="3128" y="20447"/>
                  <a:pt x="4708" y="21506"/>
                  <a:pt x="6815" y="21930"/>
                </a:cubicBezTo>
                <a:cubicBezTo>
                  <a:pt x="7658" y="22142"/>
                  <a:pt x="8501" y="22248"/>
                  <a:pt x="9343" y="22248"/>
                </a:cubicBezTo>
                <a:cubicBezTo>
                  <a:pt x="9765" y="22248"/>
                  <a:pt x="10081" y="22248"/>
                  <a:pt x="10397" y="2224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6" name="Forma libre: forma 295">
            <a:extLst>
              <a:ext uri="{FF2B5EF4-FFF2-40B4-BE49-F238E27FC236}">
                <a16:creationId xmlns:a16="http://schemas.microsoft.com/office/drawing/2014/main" xmlns="" id="{ED568917-FB63-92DC-62BC-B2D7F368B937}"/>
              </a:ext>
            </a:extLst>
          </xdr:cNvPr>
          <xdr:cNvSpPr/>
        </xdr:nvSpPr>
        <xdr:spPr>
          <a:xfrm>
            <a:off x="587968" y="271532"/>
            <a:ext cx="26336" cy="21612"/>
          </a:xfrm>
          <a:custGeom>
            <a:avLst/>
            <a:gdLst>
              <a:gd name="connsiteX0" fmla="*/ 20332 w 26336"/>
              <a:gd name="connsiteY0" fmla="*/ 3072 h 21612"/>
              <a:gd name="connsiteX1" fmla="*/ 14538 w 26336"/>
              <a:gd name="connsiteY1" fmla="*/ 9747 h 21612"/>
              <a:gd name="connsiteX2" fmla="*/ 11693 w 26336"/>
              <a:gd name="connsiteY2" fmla="*/ 4873 h 21612"/>
              <a:gd name="connsiteX3" fmla="*/ 20332 w 26336"/>
              <a:gd name="connsiteY3" fmla="*/ 3072 h 21612"/>
              <a:gd name="connsiteX4" fmla="*/ 11272 w 26336"/>
              <a:gd name="connsiteY4" fmla="*/ 20765 h 21612"/>
              <a:gd name="connsiteX5" fmla="*/ 11061 w 26336"/>
              <a:gd name="connsiteY5" fmla="*/ 19388 h 21612"/>
              <a:gd name="connsiteX6" fmla="*/ 12536 w 26336"/>
              <a:gd name="connsiteY6" fmla="*/ 17269 h 21612"/>
              <a:gd name="connsiteX7" fmla="*/ 26337 w 26336"/>
              <a:gd name="connsiteY7" fmla="*/ 848 h 21612"/>
              <a:gd name="connsiteX8" fmla="*/ 25810 w 26336"/>
              <a:gd name="connsiteY8" fmla="*/ 0 h 21612"/>
              <a:gd name="connsiteX9" fmla="*/ 7690 w 26336"/>
              <a:gd name="connsiteY9" fmla="*/ 3708 h 21612"/>
              <a:gd name="connsiteX10" fmla="*/ 2739 w 26336"/>
              <a:gd name="connsiteY10" fmla="*/ 4556 h 21612"/>
              <a:gd name="connsiteX11" fmla="*/ 1264 w 26336"/>
              <a:gd name="connsiteY11" fmla="*/ 3708 h 21612"/>
              <a:gd name="connsiteX12" fmla="*/ 1264 w 26336"/>
              <a:gd name="connsiteY12" fmla="*/ 3496 h 21612"/>
              <a:gd name="connsiteX13" fmla="*/ 0 w 26336"/>
              <a:gd name="connsiteY13" fmla="*/ 4132 h 21612"/>
              <a:gd name="connsiteX14" fmla="*/ 3160 w 26336"/>
              <a:gd name="connsiteY14" fmla="*/ 9535 h 21612"/>
              <a:gd name="connsiteX15" fmla="*/ 4214 w 26336"/>
              <a:gd name="connsiteY15" fmla="*/ 8899 h 21612"/>
              <a:gd name="connsiteX16" fmla="*/ 4214 w 26336"/>
              <a:gd name="connsiteY16" fmla="*/ 8687 h 21612"/>
              <a:gd name="connsiteX17" fmla="*/ 3687 w 26336"/>
              <a:gd name="connsiteY17" fmla="*/ 7522 h 21612"/>
              <a:gd name="connsiteX18" fmla="*/ 4319 w 26336"/>
              <a:gd name="connsiteY18" fmla="*/ 6674 h 21612"/>
              <a:gd name="connsiteX19" fmla="*/ 5373 w 26336"/>
              <a:gd name="connsiteY19" fmla="*/ 6251 h 21612"/>
              <a:gd name="connsiteX20" fmla="*/ 9481 w 26336"/>
              <a:gd name="connsiteY20" fmla="*/ 5297 h 21612"/>
              <a:gd name="connsiteX21" fmla="*/ 12958 w 26336"/>
              <a:gd name="connsiteY21" fmla="*/ 11336 h 21612"/>
              <a:gd name="connsiteX22" fmla="*/ 10745 w 26336"/>
              <a:gd name="connsiteY22" fmla="*/ 13879 h 21612"/>
              <a:gd name="connsiteX23" fmla="*/ 9797 w 26336"/>
              <a:gd name="connsiteY23" fmla="*/ 14832 h 21612"/>
              <a:gd name="connsiteX24" fmla="*/ 9165 w 26336"/>
              <a:gd name="connsiteY24" fmla="*/ 15362 h 21612"/>
              <a:gd name="connsiteX25" fmla="*/ 8428 w 26336"/>
              <a:gd name="connsiteY25" fmla="*/ 15574 h 21612"/>
              <a:gd name="connsiteX26" fmla="*/ 7480 w 26336"/>
              <a:gd name="connsiteY26" fmla="*/ 14408 h 21612"/>
              <a:gd name="connsiteX27" fmla="*/ 7480 w 26336"/>
              <a:gd name="connsiteY27" fmla="*/ 14196 h 21612"/>
              <a:gd name="connsiteX28" fmla="*/ 6215 w 26336"/>
              <a:gd name="connsiteY28" fmla="*/ 14832 h 21612"/>
              <a:gd name="connsiteX29" fmla="*/ 10113 w 26336"/>
              <a:gd name="connsiteY29" fmla="*/ 21612 h 21612"/>
              <a:gd name="connsiteX30" fmla="*/ 11167 w 26336"/>
              <a:gd name="connsiteY30" fmla="*/ 20977 h 21612"/>
              <a:gd name="connsiteX31" fmla="*/ 11167 w 26336"/>
              <a:gd name="connsiteY31" fmla="*/ 20765 h 216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26336" h="21612">
                <a:moveTo>
                  <a:pt x="20332" y="3072"/>
                </a:moveTo>
                <a:lnTo>
                  <a:pt x="14538" y="9747"/>
                </a:lnTo>
                <a:lnTo>
                  <a:pt x="11693" y="4873"/>
                </a:lnTo>
                <a:lnTo>
                  <a:pt x="20332" y="3072"/>
                </a:lnTo>
                <a:close/>
                <a:moveTo>
                  <a:pt x="11272" y="20765"/>
                </a:moveTo>
                <a:cubicBezTo>
                  <a:pt x="11061" y="20235"/>
                  <a:pt x="10956" y="19811"/>
                  <a:pt x="11061" y="19388"/>
                </a:cubicBezTo>
                <a:cubicBezTo>
                  <a:pt x="11061" y="19176"/>
                  <a:pt x="11483" y="18540"/>
                  <a:pt x="12536" y="17269"/>
                </a:cubicBezTo>
                <a:lnTo>
                  <a:pt x="26337" y="848"/>
                </a:lnTo>
                <a:lnTo>
                  <a:pt x="25810" y="0"/>
                </a:lnTo>
                <a:lnTo>
                  <a:pt x="7690" y="3708"/>
                </a:lnTo>
                <a:cubicBezTo>
                  <a:pt x="5162" y="4238"/>
                  <a:pt x="3476" y="4556"/>
                  <a:pt x="2739" y="4556"/>
                </a:cubicBezTo>
                <a:cubicBezTo>
                  <a:pt x="2107" y="4556"/>
                  <a:pt x="1686" y="4238"/>
                  <a:pt x="1264" y="3708"/>
                </a:cubicBezTo>
                <a:lnTo>
                  <a:pt x="1264" y="3496"/>
                </a:lnTo>
                <a:cubicBezTo>
                  <a:pt x="1264" y="3496"/>
                  <a:pt x="0" y="4132"/>
                  <a:pt x="0" y="4132"/>
                </a:cubicBezTo>
                <a:lnTo>
                  <a:pt x="3160" y="9535"/>
                </a:lnTo>
                <a:lnTo>
                  <a:pt x="4214" y="8899"/>
                </a:lnTo>
                <a:lnTo>
                  <a:pt x="4214" y="8687"/>
                </a:lnTo>
                <a:cubicBezTo>
                  <a:pt x="3792" y="7946"/>
                  <a:pt x="3792" y="7628"/>
                  <a:pt x="3687" y="7522"/>
                </a:cubicBezTo>
                <a:cubicBezTo>
                  <a:pt x="3687" y="7204"/>
                  <a:pt x="3898" y="6886"/>
                  <a:pt x="4319" y="6674"/>
                </a:cubicBezTo>
                <a:cubicBezTo>
                  <a:pt x="4530" y="6568"/>
                  <a:pt x="4951" y="6357"/>
                  <a:pt x="5373" y="6251"/>
                </a:cubicBezTo>
                <a:cubicBezTo>
                  <a:pt x="5899" y="6145"/>
                  <a:pt x="7269" y="5827"/>
                  <a:pt x="9481" y="5297"/>
                </a:cubicBezTo>
                <a:lnTo>
                  <a:pt x="12958" y="11336"/>
                </a:lnTo>
                <a:lnTo>
                  <a:pt x="10745" y="13879"/>
                </a:lnTo>
                <a:cubicBezTo>
                  <a:pt x="10745" y="13879"/>
                  <a:pt x="10113" y="14620"/>
                  <a:pt x="9797" y="14832"/>
                </a:cubicBezTo>
                <a:cubicBezTo>
                  <a:pt x="9481" y="15150"/>
                  <a:pt x="9270" y="15362"/>
                  <a:pt x="9165" y="15362"/>
                </a:cubicBezTo>
                <a:cubicBezTo>
                  <a:pt x="8744" y="15574"/>
                  <a:pt x="8638" y="15574"/>
                  <a:pt x="8428" y="15574"/>
                </a:cubicBezTo>
                <a:cubicBezTo>
                  <a:pt x="8322" y="15574"/>
                  <a:pt x="8006" y="15256"/>
                  <a:pt x="7480" y="14408"/>
                </a:cubicBezTo>
                <a:lnTo>
                  <a:pt x="7480" y="14196"/>
                </a:lnTo>
                <a:cubicBezTo>
                  <a:pt x="7480" y="14196"/>
                  <a:pt x="6215" y="14832"/>
                  <a:pt x="6215" y="14832"/>
                </a:cubicBezTo>
                <a:lnTo>
                  <a:pt x="10113" y="21612"/>
                </a:lnTo>
                <a:lnTo>
                  <a:pt x="11167" y="20977"/>
                </a:lnTo>
                <a:lnTo>
                  <a:pt x="11167" y="2076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7" name="Forma libre: forma 296">
            <a:extLst>
              <a:ext uri="{FF2B5EF4-FFF2-40B4-BE49-F238E27FC236}">
                <a16:creationId xmlns:a16="http://schemas.microsoft.com/office/drawing/2014/main" xmlns="" id="{C746E672-3354-53E6-EFCA-243FC0DC3AB9}"/>
              </a:ext>
            </a:extLst>
          </xdr:cNvPr>
          <xdr:cNvSpPr/>
        </xdr:nvSpPr>
        <xdr:spPr>
          <a:xfrm>
            <a:off x="598292" y="284457"/>
            <a:ext cx="29813" cy="25638"/>
          </a:xfrm>
          <a:custGeom>
            <a:avLst/>
            <a:gdLst>
              <a:gd name="connsiteX0" fmla="*/ 26969 w 29813"/>
              <a:gd name="connsiteY0" fmla="*/ 17481 h 25638"/>
              <a:gd name="connsiteX1" fmla="*/ 28549 w 29813"/>
              <a:gd name="connsiteY1" fmla="*/ 18964 h 25638"/>
              <a:gd name="connsiteX2" fmla="*/ 28549 w 29813"/>
              <a:gd name="connsiteY2" fmla="*/ 19176 h 25638"/>
              <a:gd name="connsiteX3" fmla="*/ 29813 w 29813"/>
              <a:gd name="connsiteY3" fmla="*/ 18752 h 25638"/>
              <a:gd name="connsiteX4" fmla="*/ 27074 w 29813"/>
              <a:gd name="connsiteY4" fmla="*/ 11972 h 25638"/>
              <a:gd name="connsiteX5" fmla="*/ 25915 w 29813"/>
              <a:gd name="connsiteY5" fmla="*/ 12501 h 25638"/>
              <a:gd name="connsiteX6" fmla="*/ 25915 w 29813"/>
              <a:gd name="connsiteY6" fmla="*/ 12819 h 25638"/>
              <a:gd name="connsiteX7" fmla="*/ 26126 w 29813"/>
              <a:gd name="connsiteY7" fmla="*/ 14726 h 25638"/>
              <a:gd name="connsiteX8" fmla="*/ 23071 w 29813"/>
              <a:gd name="connsiteY8" fmla="*/ 16633 h 25638"/>
              <a:gd name="connsiteX9" fmla="*/ 13274 w 29813"/>
              <a:gd name="connsiteY9" fmla="*/ 20659 h 25638"/>
              <a:gd name="connsiteX10" fmla="*/ 24335 w 29813"/>
              <a:gd name="connsiteY10" fmla="*/ 4979 h 25638"/>
              <a:gd name="connsiteX11" fmla="*/ 22333 w 29813"/>
              <a:gd name="connsiteY11" fmla="*/ 0 h 25638"/>
              <a:gd name="connsiteX12" fmla="*/ 21069 w 29813"/>
              <a:gd name="connsiteY12" fmla="*/ 530 h 25638"/>
              <a:gd name="connsiteX13" fmla="*/ 21069 w 29813"/>
              <a:gd name="connsiteY13" fmla="*/ 848 h 25638"/>
              <a:gd name="connsiteX14" fmla="*/ 21385 w 29813"/>
              <a:gd name="connsiteY14" fmla="*/ 2013 h 25638"/>
              <a:gd name="connsiteX15" fmla="*/ 20753 w 29813"/>
              <a:gd name="connsiteY15" fmla="*/ 3284 h 25638"/>
              <a:gd name="connsiteX16" fmla="*/ 20437 w 29813"/>
              <a:gd name="connsiteY16" fmla="*/ 3814 h 25638"/>
              <a:gd name="connsiteX17" fmla="*/ 6110 w 29813"/>
              <a:gd name="connsiteY17" fmla="*/ 9641 h 25638"/>
              <a:gd name="connsiteX18" fmla="*/ 2844 w 29813"/>
              <a:gd name="connsiteY18" fmla="*/ 10488 h 25638"/>
              <a:gd name="connsiteX19" fmla="*/ 1264 w 29813"/>
              <a:gd name="connsiteY19" fmla="*/ 8899 h 25638"/>
              <a:gd name="connsiteX20" fmla="*/ 1264 w 29813"/>
              <a:gd name="connsiteY20" fmla="*/ 8687 h 25638"/>
              <a:gd name="connsiteX21" fmla="*/ 0 w 29813"/>
              <a:gd name="connsiteY21" fmla="*/ 9111 h 25638"/>
              <a:gd name="connsiteX22" fmla="*/ 2739 w 29813"/>
              <a:gd name="connsiteY22" fmla="*/ 15891 h 25638"/>
              <a:gd name="connsiteX23" fmla="*/ 3898 w 29813"/>
              <a:gd name="connsiteY23" fmla="*/ 15468 h 25638"/>
              <a:gd name="connsiteX24" fmla="*/ 3898 w 29813"/>
              <a:gd name="connsiteY24" fmla="*/ 15150 h 25638"/>
              <a:gd name="connsiteX25" fmla="*/ 3792 w 29813"/>
              <a:gd name="connsiteY25" fmla="*/ 13243 h 25638"/>
              <a:gd name="connsiteX26" fmla="*/ 6848 w 29813"/>
              <a:gd name="connsiteY26" fmla="*/ 11336 h 25638"/>
              <a:gd name="connsiteX27" fmla="*/ 18541 w 29813"/>
              <a:gd name="connsiteY27" fmla="*/ 6568 h 25638"/>
              <a:gd name="connsiteX28" fmla="*/ 5899 w 29813"/>
              <a:gd name="connsiteY28" fmla="*/ 24579 h 25638"/>
              <a:gd name="connsiteX29" fmla="*/ 5794 w 29813"/>
              <a:gd name="connsiteY29" fmla="*/ 24579 h 25638"/>
              <a:gd name="connsiteX30" fmla="*/ 6215 w 29813"/>
              <a:gd name="connsiteY30" fmla="*/ 25638 h 25638"/>
              <a:gd name="connsiteX31" fmla="*/ 23703 w 29813"/>
              <a:gd name="connsiteY31" fmla="*/ 18540 h 25638"/>
              <a:gd name="connsiteX32" fmla="*/ 26969 w 29813"/>
              <a:gd name="connsiteY32" fmla="*/ 17692 h 2563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</a:cxnLst>
            <a:rect l="l" t="t" r="r" b="b"/>
            <a:pathLst>
              <a:path w="29813" h="25638">
                <a:moveTo>
                  <a:pt x="26969" y="17481"/>
                </a:moveTo>
                <a:cubicBezTo>
                  <a:pt x="27495" y="17481"/>
                  <a:pt x="28022" y="18116"/>
                  <a:pt x="28549" y="18964"/>
                </a:cubicBezTo>
                <a:lnTo>
                  <a:pt x="28549" y="19176"/>
                </a:lnTo>
                <a:cubicBezTo>
                  <a:pt x="28549" y="19176"/>
                  <a:pt x="29813" y="18752"/>
                  <a:pt x="29813" y="18752"/>
                </a:cubicBezTo>
                <a:lnTo>
                  <a:pt x="27074" y="11972"/>
                </a:lnTo>
                <a:lnTo>
                  <a:pt x="25915" y="12501"/>
                </a:lnTo>
                <a:lnTo>
                  <a:pt x="25915" y="12819"/>
                </a:lnTo>
                <a:cubicBezTo>
                  <a:pt x="26337" y="13984"/>
                  <a:pt x="26231" y="14514"/>
                  <a:pt x="26126" y="14726"/>
                </a:cubicBezTo>
                <a:cubicBezTo>
                  <a:pt x="25915" y="15150"/>
                  <a:pt x="25178" y="15786"/>
                  <a:pt x="23071" y="16633"/>
                </a:cubicBezTo>
                <a:lnTo>
                  <a:pt x="13274" y="20659"/>
                </a:lnTo>
                <a:lnTo>
                  <a:pt x="24335" y="4979"/>
                </a:lnTo>
                <a:lnTo>
                  <a:pt x="22333" y="0"/>
                </a:lnTo>
                <a:lnTo>
                  <a:pt x="21069" y="530"/>
                </a:lnTo>
                <a:lnTo>
                  <a:pt x="21069" y="848"/>
                </a:lnTo>
                <a:cubicBezTo>
                  <a:pt x="21069" y="848"/>
                  <a:pt x="21491" y="1695"/>
                  <a:pt x="21385" y="2013"/>
                </a:cubicBezTo>
                <a:cubicBezTo>
                  <a:pt x="21385" y="2225"/>
                  <a:pt x="21280" y="2543"/>
                  <a:pt x="20753" y="3284"/>
                </a:cubicBezTo>
                <a:lnTo>
                  <a:pt x="20437" y="3814"/>
                </a:lnTo>
                <a:lnTo>
                  <a:pt x="6110" y="9641"/>
                </a:lnTo>
                <a:cubicBezTo>
                  <a:pt x="4425" y="10276"/>
                  <a:pt x="3371" y="10594"/>
                  <a:pt x="2844" y="10488"/>
                </a:cubicBezTo>
                <a:cubicBezTo>
                  <a:pt x="2318" y="10488"/>
                  <a:pt x="1791" y="9853"/>
                  <a:pt x="1264" y="8899"/>
                </a:cubicBezTo>
                <a:lnTo>
                  <a:pt x="1264" y="8687"/>
                </a:lnTo>
                <a:cubicBezTo>
                  <a:pt x="1264" y="8687"/>
                  <a:pt x="0" y="9111"/>
                  <a:pt x="0" y="9111"/>
                </a:cubicBezTo>
                <a:lnTo>
                  <a:pt x="2739" y="15891"/>
                </a:lnTo>
                <a:lnTo>
                  <a:pt x="3898" y="15468"/>
                </a:lnTo>
                <a:lnTo>
                  <a:pt x="3898" y="15150"/>
                </a:lnTo>
                <a:cubicBezTo>
                  <a:pt x="3582" y="13984"/>
                  <a:pt x="3582" y="13455"/>
                  <a:pt x="3792" y="13243"/>
                </a:cubicBezTo>
                <a:cubicBezTo>
                  <a:pt x="4003" y="12819"/>
                  <a:pt x="4741" y="12183"/>
                  <a:pt x="6848" y="11336"/>
                </a:cubicBezTo>
                <a:lnTo>
                  <a:pt x="18541" y="6568"/>
                </a:lnTo>
                <a:lnTo>
                  <a:pt x="5899" y="24579"/>
                </a:lnTo>
                <a:lnTo>
                  <a:pt x="5794" y="24579"/>
                </a:lnTo>
                <a:cubicBezTo>
                  <a:pt x="5794" y="24579"/>
                  <a:pt x="6215" y="25638"/>
                  <a:pt x="6215" y="25638"/>
                </a:cubicBezTo>
                <a:lnTo>
                  <a:pt x="23703" y="18540"/>
                </a:lnTo>
                <a:cubicBezTo>
                  <a:pt x="25283" y="17904"/>
                  <a:pt x="26442" y="17587"/>
                  <a:pt x="26969" y="1769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8" name="Forma libre: forma 297">
            <a:extLst>
              <a:ext uri="{FF2B5EF4-FFF2-40B4-BE49-F238E27FC236}">
                <a16:creationId xmlns:a16="http://schemas.microsoft.com/office/drawing/2014/main" xmlns="" id="{AEEE515B-DCEA-7BE8-7C18-8DA30BE8E32A}"/>
              </a:ext>
            </a:extLst>
          </xdr:cNvPr>
          <xdr:cNvSpPr/>
        </xdr:nvSpPr>
        <xdr:spPr>
          <a:xfrm>
            <a:off x="607429" y="309298"/>
            <a:ext cx="24832" cy="19866"/>
          </a:xfrm>
          <a:custGeom>
            <a:avLst/>
            <a:gdLst>
              <a:gd name="connsiteX0" fmla="*/ 5506 w 24832"/>
              <a:gd name="connsiteY0" fmla="*/ 15735 h 19866"/>
              <a:gd name="connsiteX1" fmla="*/ 2135 w 24832"/>
              <a:gd name="connsiteY1" fmla="*/ 12451 h 19866"/>
              <a:gd name="connsiteX2" fmla="*/ 3610 w 24832"/>
              <a:gd name="connsiteY2" fmla="*/ 7895 h 19866"/>
              <a:gd name="connsiteX3" fmla="*/ 11089 w 24832"/>
              <a:gd name="connsiteY3" fmla="*/ 4293 h 19866"/>
              <a:gd name="connsiteX4" fmla="*/ 16146 w 24832"/>
              <a:gd name="connsiteY4" fmla="*/ 3552 h 19866"/>
              <a:gd name="connsiteX5" fmla="*/ 19306 w 24832"/>
              <a:gd name="connsiteY5" fmla="*/ 3975 h 19866"/>
              <a:gd name="connsiteX6" fmla="*/ 22678 w 24832"/>
              <a:gd name="connsiteY6" fmla="*/ 7365 h 19866"/>
              <a:gd name="connsiteX7" fmla="*/ 21308 w 24832"/>
              <a:gd name="connsiteY7" fmla="*/ 11815 h 19866"/>
              <a:gd name="connsiteX8" fmla="*/ 13828 w 24832"/>
              <a:gd name="connsiteY8" fmla="*/ 15417 h 19866"/>
              <a:gd name="connsiteX9" fmla="*/ 5611 w 24832"/>
              <a:gd name="connsiteY9" fmla="*/ 15629 h 19866"/>
              <a:gd name="connsiteX10" fmla="*/ 10457 w 24832"/>
              <a:gd name="connsiteY10" fmla="*/ 19761 h 19866"/>
              <a:gd name="connsiteX11" fmla="*/ 14671 w 24832"/>
              <a:gd name="connsiteY11" fmla="*/ 19231 h 19866"/>
              <a:gd name="connsiteX12" fmla="*/ 22994 w 24832"/>
              <a:gd name="connsiteY12" fmla="*/ 14252 h 19866"/>
              <a:gd name="connsiteX13" fmla="*/ 24574 w 24832"/>
              <a:gd name="connsiteY13" fmla="*/ 6942 h 19866"/>
              <a:gd name="connsiteX14" fmla="*/ 19833 w 24832"/>
              <a:gd name="connsiteY14" fmla="*/ 1221 h 19866"/>
              <a:gd name="connsiteX15" fmla="*/ 10141 w 24832"/>
              <a:gd name="connsiteY15" fmla="*/ 585 h 19866"/>
              <a:gd name="connsiteX16" fmla="*/ 2030 w 24832"/>
              <a:gd name="connsiteY16" fmla="*/ 5353 h 19866"/>
              <a:gd name="connsiteX17" fmla="*/ 239 w 24832"/>
              <a:gd name="connsiteY17" fmla="*/ 12874 h 19866"/>
              <a:gd name="connsiteX18" fmla="*/ 4874 w 24832"/>
              <a:gd name="connsiteY18" fmla="*/ 18595 h 19866"/>
              <a:gd name="connsiteX19" fmla="*/ 10352 w 24832"/>
              <a:gd name="connsiteY19" fmla="*/ 19867 h 1986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24832" h="19866">
                <a:moveTo>
                  <a:pt x="5506" y="15735"/>
                </a:moveTo>
                <a:cubicBezTo>
                  <a:pt x="3610" y="14993"/>
                  <a:pt x="2556" y="13934"/>
                  <a:pt x="2135" y="12451"/>
                </a:cubicBezTo>
                <a:cubicBezTo>
                  <a:pt x="1714" y="10862"/>
                  <a:pt x="2240" y="9378"/>
                  <a:pt x="3610" y="7895"/>
                </a:cubicBezTo>
                <a:cubicBezTo>
                  <a:pt x="4979" y="6412"/>
                  <a:pt x="7508" y="5141"/>
                  <a:pt x="11089" y="4293"/>
                </a:cubicBezTo>
                <a:cubicBezTo>
                  <a:pt x="12986" y="3869"/>
                  <a:pt x="14777" y="3552"/>
                  <a:pt x="16146" y="3552"/>
                </a:cubicBezTo>
                <a:cubicBezTo>
                  <a:pt x="17305" y="3552"/>
                  <a:pt x="18358" y="3657"/>
                  <a:pt x="19306" y="3975"/>
                </a:cubicBezTo>
                <a:cubicBezTo>
                  <a:pt x="21203" y="4611"/>
                  <a:pt x="22361" y="5776"/>
                  <a:pt x="22678" y="7365"/>
                </a:cubicBezTo>
                <a:cubicBezTo>
                  <a:pt x="22994" y="8849"/>
                  <a:pt x="22572" y="10332"/>
                  <a:pt x="21308" y="11815"/>
                </a:cubicBezTo>
                <a:cubicBezTo>
                  <a:pt x="19939" y="13298"/>
                  <a:pt x="17410" y="14570"/>
                  <a:pt x="13828" y="15417"/>
                </a:cubicBezTo>
                <a:cubicBezTo>
                  <a:pt x="10247" y="16265"/>
                  <a:pt x="7402" y="16371"/>
                  <a:pt x="5611" y="15629"/>
                </a:cubicBezTo>
                <a:moveTo>
                  <a:pt x="10457" y="19761"/>
                </a:moveTo>
                <a:cubicBezTo>
                  <a:pt x="11827" y="19761"/>
                  <a:pt x="13196" y="19549"/>
                  <a:pt x="14671" y="19231"/>
                </a:cubicBezTo>
                <a:cubicBezTo>
                  <a:pt x="18358" y="18278"/>
                  <a:pt x="21097" y="16688"/>
                  <a:pt x="22994" y="14252"/>
                </a:cubicBezTo>
                <a:cubicBezTo>
                  <a:pt x="24679" y="12027"/>
                  <a:pt x="25206" y="9590"/>
                  <a:pt x="24574" y="6942"/>
                </a:cubicBezTo>
                <a:cubicBezTo>
                  <a:pt x="23942" y="4399"/>
                  <a:pt x="22361" y="2492"/>
                  <a:pt x="19833" y="1221"/>
                </a:cubicBezTo>
                <a:cubicBezTo>
                  <a:pt x="17094" y="-157"/>
                  <a:pt x="13828" y="-368"/>
                  <a:pt x="10141" y="585"/>
                </a:cubicBezTo>
                <a:cubicBezTo>
                  <a:pt x="6665" y="1433"/>
                  <a:pt x="3926" y="3022"/>
                  <a:pt x="2030" y="5353"/>
                </a:cubicBezTo>
                <a:cubicBezTo>
                  <a:pt x="239" y="7683"/>
                  <a:pt x="-393" y="10120"/>
                  <a:pt x="239" y="12874"/>
                </a:cubicBezTo>
                <a:cubicBezTo>
                  <a:pt x="871" y="15417"/>
                  <a:pt x="2346" y="17324"/>
                  <a:pt x="4874" y="18595"/>
                </a:cubicBezTo>
                <a:cubicBezTo>
                  <a:pt x="6559" y="19443"/>
                  <a:pt x="8350" y="19867"/>
                  <a:pt x="10352" y="1986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299" name="Forma libre: forma 298">
            <a:extLst>
              <a:ext uri="{FF2B5EF4-FFF2-40B4-BE49-F238E27FC236}">
                <a16:creationId xmlns:a16="http://schemas.microsoft.com/office/drawing/2014/main" xmlns="" id="{BA456927-6191-5B38-5588-F831DC80B9D3}"/>
              </a:ext>
            </a:extLst>
          </xdr:cNvPr>
          <xdr:cNvSpPr/>
        </xdr:nvSpPr>
        <xdr:spPr>
          <a:xfrm>
            <a:off x="610407" y="331538"/>
            <a:ext cx="26020" cy="14259"/>
          </a:xfrm>
          <a:custGeom>
            <a:avLst/>
            <a:gdLst>
              <a:gd name="connsiteX0" fmla="*/ 25599 w 26020"/>
              <a:gd name="connsiteY0" fmla="*/ 9387 h 14259"/>
              <a:gd name="connsiteX1" fmla="*/ 25389 w 26020"/>
              <a:gd name="connsiteY1" fmla="*/ 9387 h 14259"/>
              <a:gd name="connsiteX2" fmla="*/ 24546 w 26020"/>
              <a:gd name="connsiteY2" fmla="*/ 9175 h 14259"/>
              <a:gd name="connsiteX3" fmla="*/ 24335 w 26020"/>
              <a:gd name="connsiteY3" fmla="*/ 8751 h 14259"/>
              <a:gd name="connsiteX4" fmla="*/ 24756 w 26020"/>
              <a:gd name="connsiteY4" fmla="*/ 7268 h 14259"/>
              <a:gd name="connsiteX5" fmla="*/ 25073 w 26020"/>
              <a:gd name="connsiteY5" fmla="*/ 4725 h 14259"/>
              <a:gd name="connsiteX6" fmla="*/ 22755 w 26020"/>
              <a:gd name="connsiteY6" fmla="*/ 1017 h 14259"/>
              <a:gd name="connsiteX7" fmla="*/ 18014 w 26020"/>
              <a:gd name="connsiteY7" fmla="*/ 64 h 14259"/>
              <a:gd name="connsiteX8" fmla="*/ 14327 w 26020"/>
              <a:gd name="connsiteY8" fmla="*/ 1759 h 14259"/>
              <a:gd name="connsiteX9" fmla="*/ 12747 w 26020"/>
              <a:gd name="connsiteY9" fmla="*/ 3772 h 14259"/>
              <a:gd name="connsiteX10" fmla="*/ 11167 w 26020"/>
              <a:gd name="connsiteY10" fmla="*/ 6420 h 14259"/>
              <a:gd name="connsiteX11" fmla="*/ 9165 w 26020"/>
              <a:gd name="connsiteY11" fmla="*/ 9387 h 14259"/>
              <a:gd name="connsiteX12" fmla="*/ 6532 w 26020"/>
              <a:gd name="connsiteY12" fmla="*/ 10658 h 14259"/>
              <a:gd name="connsiteX13" fmla="*/ 3687 w 26020"/>
              <a:gd name="connsiteY13" fmla="*/ 10128 h 14259"/>
              <a:gd name="connsiteX14" fmla="*/ 2423 w 26020"/>
              <a:gd name="connsiteY14" fmla="*/ 8221 h 14259"/>
              <a:gd name="connsiteX15" fmla="*/ 4319 w 26020"/>
              <a:gd name="connsiteY15" fmla="*/ 4089 h 14259"/>
              <a:gd name="connsiteX16" fmla="*/ 7796 w 26020"/>
              <a:gd name="connsiteY16" fmla="*/ 1971 h 14259"/>
              <a:gd name="connsiteX17" fmla="*/ 8006 w 26020"/>
              <a:gd name="connsiteY17" fmla="*/ 1971 h 14259"/>
              <a:gd name="connsiteX18" fmla="*/ 7901 w 26020"/>
              <a:gd name="connsiteY18" fmla="*/ 699 h 14259"/>
              <a:gd name="connsiteX19" fmla="*/ 0 w 26020"/>
              <a:gd name="connsiteY19" fmla="*/ 2606 h 14259"/>
              <a:gd name="connsiteX20" fmla="*/ 0 w 26020"/>
              <a:gd name="connsiteY20" fmla="*/ 3772 h 14259"/>
              <a:gd name="connsiteX21" fmla="*/ 1159 w 26020"/>
              <a:gd name="connsiteY21" fmla="*/ 3772 h 14259"/>
              <a:gd name="connsiteX22" fmla="*/ 1370 w 26020"/>
              <a:gd name="connsiteY22" fmla="*/ 4195 h 14259"/>
              <a:gd name="connsiteX23" fmla="*/ 948 w 26020"/>
              <a:gd name="connsiteY23" fmla="*/ 5784 h 14259"/>
              <a:gd name="connsiteX24" fmla="*/ 632 w 26020"/>
              <a:gd name="connsiteY24" fmla="*/ 8751 h 14259"/>
              <a:gd name="connsiteX25" fmla="*/ 3160 w 26020"/>
              <a:gd name="connsiteY25" fmla="*/ 12989 h 14259"/>
              <a:gd name="connsiteX26" fmla="*/ 7164 w 26020"/>
              <a:gd name="connsiteY26" fmla="*/ 14260 h 14259"/>
              <a:gd name="connsiteX27" fmla="*/ 8217 w 26020"/>
              <a:gd name="connsiteY27" fmla="*/ 14260 h 14259"/>
              <a:gd name="connsiteX28" fmla="*/ 11799 w 26020"/>
              <a:gd name="connsiteY28" fmla="*/ 12777 h 14259"/>
              <a:gd name="connsiteX29" fmla="*/ 14749 w 26020"/>
              <a:gd name="connsiteY29" fmla="*/ 9069 h 14259"/>
              <a:gd name="connsiteX30" fmla="*/ 16329 w 26020"/>
              <a:gd name="connsiteY30" fmla="*/ 6420 h 14259"/>
              <a:gd name="connsiteX31" fmla="*/ 18014 w 26020"/>
              <a:gd name="connsiteY31" fmla="*/ 4195 h 14259"/>
              <a:gd name="connsiteX32" fmla="*/ 20121 w 26020"/>
              <a:gd name="connsiteY32" fmla="*/ 3348 h 14259"/>
              <a:gd name="connsiteX33" fmla="*/ 22333 w 26020"/>
              <a:gd name="connsiteY33" fmla="*/ 3878 h 14259"/>
              <a:gd name="connsiteX34" fmla="*/ 23282 w 26020"/>
              <a:gd name="connsiteY34" fmla="*/ 5573 h 14259"/>
              <a:gd name="connsiteX35" fmla="*/ 22333 w 26020"/>
              <a:gd name="connsiteY35" fmla="*/ 8539 h 14259"/>
              <a:gd name="connsiteX36" fmla="*/ 18120 w 26020"/>
              <a:gd name="connsiteY36" fmla="*/ 11188 h 14259"/>
              <a:gd name="connsiteX37" fmla="*/ 17909 w 26020"/>
              <a:gd name="connsiteY37" fmla="*/ 11188 h 14259"/>
              <a:gd name="connsiteX38" fmla="*/ 18014 w 26020"/>
              <a:gd name="connsiteY38" fmla="*/ 12565 h 14259"/>
              <a:gd name="connsiteX39" fmla="*/ 26021 w 26020"/>
              <a:gd name="connsiteY39" fmla="*/ 10870 h 14259"/>
              <a:gd name="connsiteX40" fmla="*/ 26021 w 26020"/>
              <a:gd name="connsiteY40" fmla="*/ 9704 h 142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</a:cxnLst>
            <a:rect l="l" t="t" r="r" b="b"/>
            <a:pathLst>
              <a:path w="26020" h="14259">
                <a:moveTo>
                  <a:pt x="25599" y="9387"/>
                </a:moveTo>
                <a:lnTo>
                  <a:pt x="25389" y="9387"/>
                </a:lnTo>
                <a:cubicBezTo>
                  <a:pt x="25389" y="9387"/>
                  <a:pt x="24756" y="9387"/>
                  <a:pt x="24546" y="9175"/>
                </a:cubicBezTo>
                <a:cubicBezTo>
                  <a:pt x="24546" y="9175"/>
                  <a:pt x="24335" y="9175"/>
                  <a:pt x="24335" y="8751"/>
                </a:cubicBezTo>
                <a:cubicBezTo>
                  <a:pt x="24335" y="8751"/>
                  <a:pt x="24335" y="8433"/>
                  <a:pt x="24756" y="7268"/>
                </a:cubicBezTo>
                <a:cubicBezTo>
                  <a:pt x="25073" y="6314"/>
                  <a:pt x="25178" y="5467"/>
                  <a:pt x="25073" y="4725"/>
                </a:cubicBezTo>
                <a:cubicBezTo>
                  <a:pt x="24862" y="3030"/>
                  <a:pt x="24124" y="1759"/>
                  <a:pt x="22755" y="1017"/>
                </a:cubicBezTo>
                <a:cubicBezTo>
                  <a:pt x="21491" y="170"/>
                  <a:pt x="19805" y="-148"/>
                  <a:pt x="18014" y="64"/>
                </a:cubicBezTo>
                <a:cubicBezTo>
                  <a:pt x="16645" y="275"/>
                  <a:pt x="15381" y="805"/>
                  <a:pt x="14327" y="1759"/>
                </a:cubicBezTo>
                <a:cubicBezTo>
                  <a:pt x="13800" y="2288"/>
                  <a:pt x="13274" y="2924"/>
                  <a:pt x="12747" y="3772"/>
                </a:cubicBezTo>
                <a:lnTo>
                  <a:pt x="11167" y="6420"/>
                </a:lnTo>
                <a:cubicBezTo>
                  <a:pt x="10324" y="7903"/>
                  <a:pt x="9587" y="8857"/>
                  <a:pt x="9165" y="9387"/>
                </a:cubicBezTo>
                <a:cubicBezTo>
                  <a:pt x="8428" y="10128"/>
                  <a:pt x="7585" y="10552"/>
                  <a:pt x="6532" y="10658"/>
                </a:cubicBezTo>
                <a:cubicBezTo>
                  <a:pt x="5373" y="10764"/>
                  <a:pt x="4425" y="10658"/>
                  <a:pt x="3687" y="10128"/>
                </a:cubicBezTo>
                <a:cubicBezTo>
                  <a:pt x="2950" y="9598"/>
                  <a:pt x="2528" y="8963"/>
                  <a:pt x="2423" y="8221"/>
                </a:cubicBezTo>
                <a:cubicBezTo>
                  <a:pt x="2212" y="6632"/>
                  <a:pt x="2844" y="5255"/>
                  <a:pt x="4319" y="4089"/>
                </a:cubicBezTo>
                <a:cubicBezTo>
                  <a:pt x="5162" y="3348"/>
                  <a:pt x="6321" y="2606"/>
                  <a:pt x="7796" y="1971"/>
                </a:cubicBezTo>
                <a:lnTo>
                  <a:pt x="8006" y="1971"/>
                </a:lnTo>
                <a:cubicBezTo>
                  <a:pt x="8006" y="1971"/>
                  <a:pt x="7901" y="699"/>
                  <a:pt x="7901" y="699"/>
                </a:cubicBezTo>
                <a:lnTo>
                  <a:pt x="0" y="2606"/>
                </a:lnTo>
                <a:lnTo>
                  <a:pt x="0" y="3772"/>
                </a:lnTo>
                <a:lnTo>
                  <a:pt x="1159" y="3772"/>
                </a:lnTo>
                <a:cubicBezTo>
                  <a:pt x="1159" y="3772"/>
                  <a:pt x="1370" y="4195"/>
                  <a:pt x="1370" y="4195"/>
                </a:cubicBezTo>
                <a:cubicBezTo>
                  <a:pt x="1370" y="4195"/>
                  <a:pt x="1370" y="4513"/>
                  <a:pt x="948" y="5784"/>
                </a:cubicBezTo>
                <a:cubicBezTo>
                  <a:pt x="632" y="6844"/>
                  <a:pt x="527" y="7797"/>
                  <a:pt x="632" y="8751"/>
                </a:cubicBezTo>
                <a:cubicBezTo>
                  <a:pt x="843" y="10552"/>
                  <a:pt x="1686" y="12035"/>
                  <a:pt x="3160" y="12989"/>
                </a:cubicBezTo>
                <a:cubicBezTo>
                  <a:pt x="4319" y="13836"/>
                  <a:pt x="5689" y="14260"/>
                  <a:pt x="7164" y="14260"/>
                </a:cubicBezTo>
                <a:cubicBezTo>
                  <a:pt x="7480" y="14260"/>
                  <a:pt x="7796" y="14260"/>
                  <a:pt x="8217" y="14260"/>
                </a:cubicBezTo>
                <a:cubicBezTo>
                  <a:pt x="9587" y="14048"/>
                  <a:pt x="10851" y="13624"/>
                  <a:pt x="11799" y="12777"/>
                </a:cubicBezTo>
                <a:cubicBezTo>
                  <a:pt x="12747" y="12035"/>
                  <a:pt x="13695" y="10764"/>
                  <a:pt x="14749" y="9069"/>
                </a:cubicBezTo>
                <a:lnTo>
                  <a:pt x="16329" y="6420"/>
                </a:lnTo>
                <a:cubicBezTo>
                  <a:pt x="16855" y="5467"/>
                  <a:pt x="17488" y="4725"/>
                  <a:pt x="18014" y="4195"/>
                </a:cubicBezTo>
                <a:cubicBezTo>
                  <a:pt x="18541" y="3772"/>
                  <a:pt x="19278" y="3454"/>
                  <a:pt x="20121" y="3348"/>
                </a:cubicBezTo>
                <a:cubicBezTo>
                  <a:pt x="21069" y="3348"/>
                  <a:pt x="21807" y="3348"/>
                  <a:pt x="22333" y="3878"/>
                </a:cubicBezTo>
                <a:cubicBezTo>
                  <a:pt x="22966" y="4301"/>
                  <a:pt x="23176" y="4937"/>
                  <a:pt x="23282" y="5573"/>
                </a:cubicBezTo>
                <a:cubicBezTo>
                  <a:pt x="23282" y="6526"/>
                  <a:pt x="23071" y="7480"/>
                  <a:pt x="22333" y="8539"/>
                </a:cubicBezTo>
                <a:cubicBezTo>
                  <a:pt x="21596" y="9598"/>
                  <a:pt x="20227" y="10446"/>
                  <a:pt x="18120" y="11188"/>
                </a:cubicBezTo>
                <a:lnTo>
                  <a:pt x="17909" y="11188"/>
                </a:lnTo>
                <a:cubicBezTo>
                  <a:pt x="17909" y="11188"/>
                  <a:pt x="18014" y="12565"/>
                  <a:pt x="18014" y="12565"/>
                </a:cubicBezTo>
                <a:lnTo>
                  <a:pt x="26021" y="10870"/>
                </a:lnTo>
                <a:lnTo>
                  <a:pt x="26021" y="9704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0" name="Forma libre: forma 299">
            <a:extLst>
              <a:ext uri="{FF2B5EF4-FFF2-40B4-BE49-F238E27FC236}">
                <a16:creationId xmlns:a16="http://schemas.microsoft.com/office/drawing/2014/main" xmlns="" id="{F2BB8E83-09EE-66C6-50A8-E9235BC0022C}"/>
              </a:ext>
            </a:extLst>
          </xdr:cNvPr>
          <xdr:cNvSpPr/>
        </xdr:nvSpPr>
        <xdr:spPr>
          <a:xfrm>
            <a:off x="464303" y="494330"/>
            <a:ext cx="5400" cy="13348"/>
          </a:xfrm>
          <a:custGeom>
            <a:avLst/>
            <a:gdLst>
              <a:gd name="connsiteX0" fmla="*/ 2726 w 5400"/>
              <a:gd name="connsiteY0" fmla="*/ 13243 h 13348"/>
              <a:gd name="connsiteX1" fmla="*/ 619 w 5400"/>
              <a:gd name="connsiteY1" fmla="*/ 11866 h 13348"/>
              <a:gd name="connsiteX2" fmla="*/ 725 w 5400"/>
              <a:gd name="connsiteY2" fmla="*/ 1801 h 13348"/>
              <a:gd name="connsiteX3" fmla="*/ 2726 w 5400"/>
              <a:gd name="connsiteY3" fmla="*/ 0 h 13348"/>
              <a:gd name="connsiteX4" fmla="*/ 5044 w 5400"/>
              <a:gd name="connsiteY4" fmla="*/ 1695 h 13348"/>
              <a:gd name="connsiteX5" fmla="*/ 5044 w 5400"/>
              <a:gd name="connsiteY5" fmla="*/ 11336 h 13348"/>
              <a:gd name="connsiteX6" fmla="*/ 2726 w 5400"/>
              <a:gd name="connsiteY6" fmla="*/ 13349 h 1334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400" h="13348">
                <a:moveTo>
                  <a:pt x="2726" y="13243"/>
                </a:moveTo>
                <a:cubicBezTo>
                  <a:pt x="1778" y="13243"/>
                  <a:pt x="936" y="12819"/>
                  <a:pt x="619" y="11866"/>
                </a:cubicBezTo>
                <a:cubicBezTo>
                  <a:pt x="-223" y="9217"/>
                  <a:pt x="-223" y="5933"/>
                  <a:pt x="725" y="1801"/>
                </a:cubicBezTo>
                <a:cubicBezTo>
                  <a:pt x="936" y="742"/>
                  <a:pt x="1673" y="0"/>
                  <a:pt x="2726" y="0"/>
                </a:cubicBezTo>
                <a:cubicBezTo>
                  <a:pt x="3569" y="0"/>
                  <a:pt x="4623" y="318"/>
                  <a:pt x="5044" y="1695"/>
                </a:cubicBezTo>
                <a:cubicBezTo>
                  <a:pt x="5465" y="5509"/>
                  <a:pt x="5571" y="8581"/>
                  <a:pt x="5044" y="11336"/>
                </a:cubicBezTo>
                <a:cubicBezTo>
                  <a:pt x="4623" y="12713"/>
                  <a:pt x="3569" y="13243"/>
                  <a:pt x="2726" y="1334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1" name="Forma libre: forma 300">
            <a:extLst>
              <a:ext uri="{FF2B5EF4-FFF2-40B4-BE49-F238E27FC236}">
                <a16:creationId xmlns:a16="http://schemas.microsoft.com/office/drawing/2014/main" xmlns="" id="{9C81057A-81A5-9653-F0B1-86F102100D17}"/>
              </a:ext>
            </a:extLst>
          </xdr:cNvPr>
          <xdr:cNvSpPr/>
        </xdr:nvSpPr>
        <xdr:spPr>
          <a:xfrm>
            <a:off x="474325" y="493694"/>
            <a:ext cx="4819" cy="13468"/>
          </a:xfrm>
          <a:custGeom>
            <a:avLst/>
            <a:gdLst>
              <a:gd name="connsiteX0" fmla="*/ 2397 w 4819"/>
              <a:gd name="connsiteY0" fmla="*/ 13455 h 13468"/>
              <a:gd name="connsiteX1" fmla="*/ 79 w 4819"/>
              <a:gd name="connsiteY1" fmla="*/ 11866 h 13468"/>
              <a:gd name="connsiteX2" fmla="*/ 79 w 4819"/>
              <a:gd name="connsiteY2" fmla="*/ 3602 h 13468"/>
              <a:gd name="connsiteX3" fmla="*/ 711 w 4819"/>
              <a:gd name="connsiteY3" fmla="*/ 742 h 13468"/>
              <a:gd name="connsiteX4" fmla="*/ 2186 w 4819"/>
              <a:gd name="connsiteY4" fmla="*/ 0 h 13468"/>
              <a:gd name="connsiteX5" fmla="*/ 4820 w 4819"/>
              <a:gd name="connsiteY5" fmla="*/ 2966 h 13468"/>
              <a:gd name="connsiteX6" fmla="*/ 4820 w 4819"/>
              <a:gd name="connsiteY6" fmla="*/ 10806 h 13468"/>
              <a:gd name="connsiteX7" fmla="*/ 4188 w 4819"/>
              <a:gd name="connsiteY7" fmla="*/ 12607 h 13468"/>
              <a:gd name="connsiteX8" fmla="*/ 2291 w 4819"/>
              <a:gd name="connsiteY8" fmla="*/ 13455 h 134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819" h="13468">
                <a:moveTo>
                  <a:pt x="2397" y="13455"/>
                </a:moveTo>
                <a:cubicBezTo>
                  <a:pt x="1238" y="13561"/>
                  <a:pt x="79" y="13031"/>
                  <a:pt x="79" y="11866"/>
                </a:cubicBezTo>
                <a:lnTo>
                  <a:pt x="79" y="3602"/>
                </a:lnTo>
                <a:cubicBezTo>
                  <a:pt x="-132" y="2437"/>
                  <a:pt x="79" y="1483"/>
                  <a:pt x="711" y="742"/>
                </a:cubicBezTo>
                <a:cubicBezTo>
                  <a:pt x="1132" y="318"/>
                  <a:pt x="1659" y="0"/>
                  <a:pt x="2186" y="0"/>
                </a:cubicBezTo>
                <a:cubicBezTo>
                  <a:pt x="3450" y="0"/>
                  <a:pt x="4820" y="848"/>
                  <a:pt x="4820" y="2966"/>
                </a:cubicBezTo>
                <a:lnTo>
                  <a:pt x="4820" y="10806"/>
                </a:lnTo>
                <a:cubicBezTo>
                  <a:pt x="4820" y="11548"/>
                  <a:pt x="4609" y="12078"/>
                  <a:pt x="4188" y="12607"/>
                </a:cubicBezTo>
                <a:cubicBezTo>
                  <a:pt x="3766" y="13137"/>
                  <a:pt x="3029" y="13455"/>
                  <a:pt x="2291" y="1345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2" name="Forma libre: forma 301">
            <a:extLst>
              <a:ext uri="{FF2B5EF4-FFF2-40B4-BE49-F238E27FC236}">
                <a16:creationId xmlns:a16="http://schemas.microsoft.com/office/drawing/2014/main" xmlns="" id="{A06BE692-6CDB-DF21-F42A-D5EB3781BDEF}"/>
              </a:ext>
            </a:extLst>
          </xdr:cNvPr>
          <xdr:cNvSpPr/>
        </xdr:nvSpPr>
        <xdr:spPr>
          <a:xfrm>
            <a:off x="444380" y="509904"/>
            <a:ext cx="4556" cy="3707"/>
          </a:xfrm>
          <a:custGeom>
            <a:avLst/>
            <a:gdLst>
              <a:gd name="connsiteX0" fmla="*/ 2739 w 4556"/>
              <a:gd name="connsiteY0" fmla="*/ 3708 h 3707"/>
              <a:gd name="connsiteX1" fmla="*/ 1475 w 4556"/>
              <a:gd name="connsiteY1" fmla="*/ 3708 h 3707"/>
              <a:gd name="connsiteX2" fmla="*/ 0 w 4556"/>
              <a:gd name="connsiteY2" fmla="*/ 1801 h 3707"/>
              <a:gd name="connsiteX3" fmla="*/ 1159 w 4556"/>
              <a:gd name="connsiteY3" fmla="*/ 212 h 3707"/>
              <a:gd name="connsiteX4" fmla="*/ 2212 w 4556"/>
              <a:gd name="connsiteY4" fmla="*/ 0 h 3707"/>
              <a:gd name="connsiteX5" fmla="*/ 4319 w 4556"/>
              <a:gd name="connsiteY5" fmla="*/ 742 h 3707"/>
              <a:gd name="connsiteX6" fmla="*/ 4319 w 4556"/>
              <a:gd name="connsiteY6" fmla="*/ 2966 h 3707"/>
              <a:gd name="connsiteX7" fmla="*/ 2634 w 4556"/>
              <a:gd name="connsiteY7" fmla="*/ 3708 h 370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556" h="3707">
                <a:moveTo>
                  <a:pt x="2739" y="3708"/>
                </a:moveTo>
                <a:cubicBezTo>
                  <a:pt x="2739" y="3708"/>
                  <a:pt x="1896" y="3708"/>
                  <a:pt x="1475" y="3708"/>
                </a:cubicBezTo>
                <a:cubicBezTo>
                  <a:pt x="527" y="3496"/>
                  <a:pt x="0" y="2649"/>
                  <a:pt x="0" y="1801"/>
                </a:cubicBezTo>
                <a:cubicBezTo>
                  <a:pt x="0" y="1059"/>
                  <a:pt x="421" y="424"/>
                  <a:pt x="1159" y="212"/>
                </a:cubicBezTo>
                <a:cubicBezTo>
                  <a:pt x="1580" y="212"/>
                  <a:pt x="1896" y="0"/>
                  <a:pt x="2212" y="0"/>
                </a:cubicBezTo>
                <a:cubicBezTo>
                  <a:pt x="3160" y="0"/>
                  <a:pt x="3898" y="212"/>
                  <a:pt x="4319" y="742"/>
                </a:cubicBezTo>
                <a:cubicBezTo>
                  <a:pt x="4635" y="1271"/>
                  <a:pt x="4635" y="2013"/>
                  <a:pt x="4319" y="2966"/>
                </a:cubicBezTo>
                <a:cubicBezTo>
                  <a:pt x="4003" y="3390"/>
                  <a:pt x="3476" y="3708"/>
                  <a:pt x="2634" y="370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3" name="Forma libre: forma 302">
            <a:extLst>
              <a:ext uri="{FF2B5EF4-FFF2-40B4-BE49-F238E27FC236}">
                <a16:creationId xmlns:a16="http://schemas.microsoft.com/office/drawing/2014/main" xmlns="" id="{C23EE4DB-2ED2-4B9D-4A91-45A282731EAF}"/>
              </a:ext>
            </a:extLst>
          </xdr:cNvPr>
          <xdr:cNvSpPr/>
        </xdr:nvSpPr>
        <xdr:spPr>
          <a:xfrm>
            <a:off x="493257" y="510009"/>
            <a:ext cx="4639" cy="4237"/>
          </a:xfrm>
          <a:custGeom>
            <a:avLst/>
            <a:gdLst>
              <a:gd name="connsiteX0" fmla="*/ 1901 w 4639"/>
              <a:gd name="connsiteY0" fmla="*/ 4238 h 4237"/>
              <a:gd name="connsiteX1" fmla="*/ 320 w 4639"/>
              <a:gd name="connsiteY1" fmla="*/ 3602 h 4237"/>
              <a:gd name="connsiteX2" fmla="*/ 110 w 4639"/>
              <a:gd name="connsiteY2" fmla="*/ 1907 h 4237"/>
              <a:gd name="connsiteX3" fmla="*/ 2427 w 4639"/>
              <a:gd name="connsiteY3" fmla="*/ 0 h 4237"/>
              <a:gd name="connsiteX4" fmla="*/ 3165 w 4639"/>
              <a:gd name="connsiteY4" fmla="*/ 0 h 4237"/>
              <a:gd name="connsiteX5" fmla="*/ 4640 w 4639"/>
              <a:gd name="connsiteY5" fmla="*/ 1483 h 4237"/>
              <a:gd name="connsiteX6" fmla="*/ 3165 w 4639"/>
              <a:gd name="connsiteY6" fmla="*/ 3814 h 4237"/>
              <a:gd name="connsiteX7" fmla="*/ 1901 w 4639"/>
              <a:gd name="connsiteY7" fmla="*/ 4238 h 42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639" h="4237">
                <a:moveTo>
                  <a:pt x="1901" y="4238"/>
                </a:moveTo>
                <a:cubicBezTo>
                  <a:pt x="1268" y="4238"/>
                  <a:pt x="636" y="4026"/>
                  <a:pt x="320" y="3602"/>
                </a:cubicBezTo>
                <a:cubicBezTo>
                  <a:pt x="4" y="3178"/>
                  <a:pt x="-101" y="2543"/>
                  <a:pt x="110" y="1907"/>
                </a:cubicBezTo>
                <a:cubicBezTo>
                  <a:pt x="531" y="953"/>
                  <a:pt x="1163" y="106"/>
                  <a:pt x="2427" y="0"/>
                </a:cubicBezTo>
                <a:lnTo>
                  <a:pt x="3165" y="0"/>
                </a:lnTo>
                <a:cubicBezTo>
                  <a:pt x="4007" y="212"/>
                  <a:pt x="4534" y="742"/>
                  <a:pt x="4640" y="1483"/>
                </a:cubicBezTo>
                <a:cubicBezTo>
                  <a:pt x="4640" y="2331"/>
                  <a:pt x="4113" y="3178"/>
                  <a:pt x="3165" y="3814"/>
                </a:cubicBezTo>
                <a:cubicBezTo>
                  <a:pt x="2743" y="4026"/>
                  <a:pt x="2322" y="4238"/>
                  <a:pt x="1901" y="42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4" name="Forma libre: forma 303">
            <a:extLst>
              <a:ext uri="{FF2B5EF4-FFF2-40B4-BE49-F238E27FC236}">
                <a16:creationId xmlns:a16="http://schemas.microsoft.com/office/drawing/2014/main" xmlns="" id="{AB4451F7-86D2-079F-7522-7A0B109B921B}"/>
              </a:ext>
            </a:extLst>
          </xdr:cNvPr>
          <xdr:cNvSpPr/>
        </xdr:nvSpPr>
        <xdr:spPr>
          <a:xfrm>
            <a:off x="449121" y="502276"/>
            <a:ext cx="12871" cy="7733"/>
          </a:xfrm>
          <a:custGeom>
            <a:avLst/>
            <a:gdLst>
              <a:gd name="connsiteX0" fmla="*/ 3055 w 12871"/>
              <a:gd name="connsiteY0" fmla="*/ 7628 h 7733"/>
              <a:gd name="connsiteX1" fmla="*/ 2107 w 12871"/>
              <a:gd name="connsiteY1" fmla="*/ 7628 h 7733"/>
              <a:gd name="connsiteX2" fmla="*/ 0 w 12871"/>
              <a:gd name="connsiteY2" fmla="*/ 6145 h 7733"/>
              <a:gd name="connsiteX3" fmla="*/ 211 w 12871"/>
              <a:gd name="connsiteY3" fmla="*/ 5191 h 7733"/>
              <a:gd name="connsiteX4" fmla="*/ 11377 w 12871"/>
              <a:gd name="connsiteY4" fmla="*/ 0 h 7733"/>
              <a:gd name="connsiteX5" fmla="*/ 11377 w 12871"/>
              <a:gd name="connsiteY5" fmla="*/ 0 h 7733"/>
              <a:gd name="connsiteX6" fmla="*/ 12852 w 12871"/>
              <a:gd name="connsiteY6" fmla="*/ 1271 h 7733"/>
              <a:gd name="connsiteX7" fmla="*/ 11483 w 12871"/>
              <a:gd name="connsiteY7" fmla="*/ 3814 h 7733"/>
              <a:gd name="connsiteX8" fmla="*/ 4846 w 12871"/>
              <a:gd name="connsiteY8" fmla="*/ 6568 h 7733"/>
              <a:gd name="connsiteX9" fmla="*/ 3055 w 12871"/>
              <a:gd name="connsiteY9" fmla="*/ 7734 h 773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2871" h="7733">
                <a:moveTo>
                  <a:pt x="3055" y="7628"/>
                </a:moveTo>
                <a:cubicBezTo>
                  <a:pt x="3055" y="7628"/>
                  <a:pt x="2423" y="7628"/>
                  <a:pt x="2107" y="7628"/>
                </a:cubicBezTo>
                <a:lnTo>
                  <a:pt x="0" y="6145"/>
                </a:lnTo>
                <a:cubicBezTo>
                  <a:pt x="0" y="6145"/>
                  <a:pt x="0" y="5297"/>
                  <a:pt x="211" y="5191"/>
                </a:cubicBezTo>
                <a:cubicBezTo>
                  <a:pt x="3160" y="2437"/>
                  <a:pt x="6953" y="636"/>
                  <a:pt x="11377" y="0"/>
                </a:cubicBezTo>
                <a:lnTo>
                  <a:pt x="11377" y="0"/>
                </a:lnTo>
                <a:cubicBezTo>
                  <a:pt x="12220" y="0"/>
                  <a:pt x="12642" y="636"/>
                  <a:pt x="12852" y="1271"/>
                </a:cubicBezTo>
                <a:cubicBezTo>
                  <a:pt x="12958" y="2225"/>
                  <a:pt x="12642" y="3284"/>
                  <a:pt x="11483" y="3814"/>
                </a:cubicBezTo>
                <a:cubicBezTo>
                  <a:pt x="8533" y="4344"/>
                  <a:pt x="6426" y="5191"/>
                  <a:pt x="4846" y="6568"/>
                </a:cubicBezTo>
                <a:cubicBezTo>
                  <a:pt x="4319" y="7310"/>
                  <a:pt x="3687" y="7628"/>
                  <a:pt x="3055" y="773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5" name="Forma libre: forma 304">
            <a:extLst>
              <a:ext uri="{FF2B5EF4-FFF2-40B4-BE49-F238E27FC236}">
                <a16:creationId xmlns:a16="http://schemas.microsoft.com/office/drawing/2014/main" xmlns="" id="{4C771898-B25D-3732-40AD-7538EC8091F6}"/>
              </a:ext>
            </a:extLst>
          </xdr:cNvPr>
          <xdr:cNvSpPr/>
        </xdr:nvSpPr>
        <xdr:spPr>
          <a:xfrm>
            <a:off x="481372" y="502276"/>
            <a:ext cx="12205" cy="8157"/>
          </a:xfrm>
          <a:custGeom>
            <a:avLst/>
            <a:gdLst>
              <a:gd name="connsiteX0" fmla="*/ 9150 w 12205"/>
              <a:gd name="connsiteY0" fmla="*/ 8158 h 8157"/>
              <a:gd name="connsiteX1" fmla="*/ 8518 w 12205"/>
              <a:gd name="connsiteY1" fmla="*/ 7734 h 8157"/>
              <a:gd name="connsiteX2" fmla="*/ 933 w 12205"/>
              <a:gd name="connsiteY2" fmla="*/ 3708 h 8157"/>
              <a:gd name="connsiteX3" fmla="*/ 90 w 12205"/>
              <a:gd name="connsiteY3" fmla="*/ 2649 h 8157"/>
              <a:gd name="connsiteX4" fmla="*/ 195 w 12205"/>
              <a:gd name="connsiteY4" fmla="*/ 0 h 8157"/>
              <a:gd name="connsiteX5" fmla="*/ 11889 w 12205"/>
              <a:gd name="connsiteY5" fmla="*/ 5191 h 8157"/>
              <a:gd name="connsiteX6" fmla="*/ 12205 w 12205"/>
              <a:gd name="connsiteY6" fmla="*/ 5827 h 8157"/>
              <a:gd name="connsiteX7" fmla="*/ 11784 w 12205"/>
              <a:gd name="connsiteY7" fmla="*/ 6251 h 8157"/>
              <a:gd name="connsiteX8" fmla="*/ 9466 w 12205"/>
              <a:gd name="connsiteY8" fmla="*/ 7946 h 8157"/>
              <a:gd name="connsiteX9" fmla="*/ 8939 w 12205"/>
              <a:gd name="connsiteY9" fmla="*/ 8158 h 81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2205" h="8157">
                <a:moveTo>
                  <a:pt x="9150" y="8158"/>
                </a:moveTo>
                <a:cubicBezTo>
                  <a:pt x="9150" y="8158"/>
                  <a:pt x="8834" y="8052"/>
                  <a:pt x="8518" y="7734"/>
                </a:cubicBezTo>
                <a:cubicBezTo>
                  <a:pt x="6095" y="5615"/>
                  <a:pt x="3567" y="4344"/>
                  <a:pt x="933" y="3708"/>
                </a:cubicBezTo>
                <a:cubicBezTo>
                  <a:pt x="617" y="3708"/>
                  <a:pt x="195" y="3602"/>
                  <a:pt x="90" y="2649"/>
                </a:cubicBezTo>
                <a:cubicBezTo>
                  <a:pt x="-121" y="742"/>
                  <a:pt x="90" y="212"/>
                  <a:pt x="195" y="0"/>
                </a:cubicBezTo>
                <a:cubicBezTo>
                  <a:pt x="4620" y="318"/>
                  <a:pt x="8307" y="2013"/>
                  <a:pt x="11889" y="5191"/>
                </a:cubicBezTo>
                <a:lnTo>
                  <a:pt x="12205" y="5827"/>
                </a:lnTo>
                <a:lnTo>
                  <a:pt x="11784" y="6251"/>
                </a:lnTo>
                <a:lnTo>
                  <a:pt x="9466" y="7946"/>
                </a:lnTo>
                <a:lnTo>
                  <a:pt x="8939" y="8158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6" name="Forma libre: forma 305">
            <a:extLst>
              <a:ext uri="{FF2B5EF4-FFF2-40B4-BE49-F238E27FC236}">
                <a16:creationId xmlns:a16="http://schemas.microsoft.com/office/drawing/2014/main" xmlns="" id="{42E85225-F6C1-1B78-5752-F942063C2FBF}"/>
              </a:ext>
            </a:extLst>
          </xdr:cNvPr>
          <xdr:cNvSpPr/>
        </xdr:nvSpPr>
        <xdr:spPr>
          <a:xfrm>
            <a:off x="472289" y="518061"/>
            <a:ext cx="14019" cy="9322"/>
          </a:xfrm>
          <a:custGeom>
            <a:avLst/>
            <a:gdLst>
              <a:gd name="connsiteX0" fmla="*/ 11069 w 14019"/>
              <a:gd name="connsiteY0" fmla="*/ 9323 h 9322"/>
              <a:gd name="connsiteX1" fmla="*/ 9595 w 14019"/>
              <a:gd name="connsiteY1" fmla="*/ 8793 h 9322"/>
              <a:gd name="connsiteX2" fmla="*/ 851 w 14019"/>
              <a:gd name="connsiteY2" fmla="*/ 4450 h 9322"/>
              <a:gd name="connsiteX3" fmla="*/ 113 w 14019"/>
              <a:gd name="connsiteY3" fmla="*/ 2331 h 9322"/>
              <a:gd name="connsiteX4" fmla="*/ 2642 w 14019"/>
              <a:gd name="connsiteY4" fmla="*/ 0 h 9322"/>
              <a:gd name="connsiteX5" fmla="*/ 3379 w 14019"/>
              <a:gd name="connsiteY5" fmla="*/ 0 h 9322"/>
              <a:gd name="connsiteX6" fmla="*/ 8225 w 14019"/>
              <a:gd name="connsiteY6" fmla="*/ 2437 h 9322"/>
              <a:gd name="connsiteX7" fmla="*/ 13176 w 14019"/>
              <a:gd name="connsiteY7" fmla="*/ 4979 h 9322"/>
              <a:gd name="connsiteX8" fmla="*/ 14019 w 14019"/>
              <a:gd name="connsiteY8" fmla="*/ 5933 h 9322"/>
              <a:gd name="connsiteX9" fmla="*/ 13703 w 14019"/>
              <a:gd name="connsiteY9" fmla="*/ 6780 h 9322"/>
              <a:gd name="connsiteX10" fmla="*/ 12334 w 14019"/>
              <a:gd name="connsiteY10" fmla="*/ 8687 h 9322"/>
              <a:gd name="connsiteX11" fmla="*/ 11069 w 14019"/>
              <a:gd name="connsiteY11" fmla="*/ 9323 h 932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14019" h="9322">
                <a:moveTo>
                  <a:pt x="11069" y="9323"/>
                </a:moveTo>
                <a:cubicBezTo>
                  <a:pt x="11069" y="9323"/>
                  <a:pt x="10121" y="9217"/>
                  <a:pt x="9595" y="8793"/>
                </a:cubicBezTo>
                <a:cubicBezTo>
                  <a:pt x="6856" y="7204"/>
                  <a:pt x="4222" y="5933"/>
                  <a:pt x="851" y="4450"/>
                </a:cubicBezTo>
                <a:cubicBezTo>
                  <a:pt x="-97" y="3814"/>
                  <a:pt x="-97" y="2860"/>
                  <a:pt x="113" y="2331"/>
                </a:cubicBezTo>
                <a:cubicBezTo>
                  <a:pt x="429" y="1271"/>
                  <a:pt x="1483" y="106"/>
                  <a:pt x="2642" y="0"/>
                </a:cubicBezTo>
                <a:lnTo>
                  <a:pt x="3379" y="0"/>
                </a:lnTo>
                <a:cubicBezTo>
                  <a:pt x="4854" y="1059"/>
                  <a:pt x="6645" y="1695"/>
                  <a:pt x="8225" y="2437"/>
                </a:cubicBezTo>
                <a:cubicBezTo>
                  <a:pt x="10121" y="3178"/>
                  <a:pt x="11807" y="3920"/>
                  <a:pt x="13176" y="4979"/>
                </a:cubicBezTo>
                <a:cubicBezTo>
                  <a:pt x="13598" y="5191"/>
                  <a:pt x="14019" y="5615"/>
                  <a:pt x="14019" y="5933"/>
                </a:cubicBezTo>
                <a:cubicBezTo>
                  <a:pt x="14019" y="6145"/>
                  <a:pt x="14019" y="6462"/>
                  <a:pt x="13703" y="6780"/>
                </a:cubicBezTo>
                <a:lnTo>
                  <a:pt x="12334" y="8687"/>
                </a:lnTo>
                <a:cubicBezTo>
                  <a:pt x="12334" y="8687"/>
                  <a:pt x="11491" y="9323"/>
                  <a:pt x="11069" y="932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7" name="Forma libre: forma 306">
            <a:extLst>
              <a:ext uri="{FF2B5EF4-FFF2-40B4-BE49-F238E27FC236}">
                <a16:creationId xmlns:a16="http://schemas.microsoft.com/office/drawing/2014/main" xmlns="" id="{8F514343-8AD0-1F24-1066-75FC7BBE09D5}"/>
              </a:ext>
            </a:extLst>
          </xdr:cNvPr>
          <xdr:cNvSpPr/>
        </xdr:nvSpPr>
        <xdr:spPr>
          <a:xfrm>
            <a:off x="447414" y="508102"/>
            <a:ext cx="19299" cy="16527"/>
          </a:xfrm>
          <a:custGeom>
            <a:avLst/>
            <a:gdLst>
              <a:gd name="connsiteX0" fmla="*/ 759 w 19299"/>
              <a:gd name="connsiteY0" fmla="*/ 16527 h 16527"/>
              <a:gd name="connsiteX1" fmla="*/ 232 w 19299"/>
              <a:gd name="connsiteY1" fmla="*/ 16315 h 16527"/>
              <a:gd name="connsiteX2" fmla="*/ 21 w 19299"/>
              <a:gd name="connsiteY2" fmla="*/ 14938 h 16527"/>
              <a:gd name="connsiteX3" fmla="*/ 9608 w 19299"/>
              <a:gd name="connsiteY3" fmla="*/ 3920 h 16527"/>
              <a:gd name="connsiteX4" fmla="*/ 14243 w 19299"/>
              <a:gd name="connsiteY4" fmla="*/ 742 h 16527"/>
              <a:gd name="connsiteX5" fmla="*/ 15718 w 19299"/>
              <a:gd name="connsiteY5" fmla="*/ 0 h 16527"/>
              <a:gd name="connsiteX6" fmla="*/ 16456 w 19299"/>
              <a:gd name="connsiteY6" fmla="*/ 212 h 16527"/>
              <a:gd name="connsiteX7" fmla="*/ 18773 w 19299"/>
              <a:gd name="connsiteY7" fmla="*/ 1589 h 16527"/>
              <a:gd name="connsiteX8" fmla="*/ 19300 w 19299"/>
              <a:gd name="connsiteY8" fmla="*/ 2225 h 16527"/>
              <a:gd name="connsiteX9" fmla="*/ 18879 w 19299"/>
              <a:gd name="connsiteY9" fmla="*/ 3072 h 16527"/>
              <a:gd name="connsiteX10" fmla="*/ 13927 w 19299"/>
              <a:gd name="connsiteY10" fmla="*/ 6463 h 16527"/>
              <a:gd name="connsiteX11" fmla="*/ 6342 w 19299"/>
              <a:gd name="connsiteY11" fmla="*/ 13137 h 16527"/>
              <a:gd name="connsiteX12" fmla="*/ 970 w 19299"/>
              <a:gd name="connsiteY12" fmla="*/ 16315 h 16527"/>
              <a:gd name="connsiteX13" fmla="*/ 970 w 19299"/>
              <a:gd name="connsiteY13" fmla="*/ 16315 h 165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9299" h="16527">
                <a:moveTo>
                  <a:pt x="759" y="16527"/>
                </a:moveTo>
                <a:lnTo>
                  <a:pt x="232" y="16315"/>
                </a:lnTo>
                <a:cubicBezTo>
                  <a:pt x="232" y="16315"/>
                  <a:pt x="-84" y="15680"/>
                  <a:pt x="21" y="14938"/>
                </a:cubicBezTo>
                <a:cubicBezTo>
                  <a:pt x="338" y="10065"/>
                  <a:pt x="4867" y="7098"/>
                  <a:pt x="9608" y="3920"/>
                </a:cubicBezTo>
                <a:cubicBezTo>
                  <a:pt x="11188" y="2860"/>
                  <a:pt x="12768" y="1801"/>
                  <a:pt x="14243" y="742"/>
                </a:cubicBezTo>
                <a:cubicBezTo>
                  <a:pt x="14770" y="318"/>
                  <a:pt x="15297" y="106"/>
                  <a:pt x="15718" y="0"/>
                </a:cubicBezTo>
                <a:cubicBezTo>
                  <a:pt x="16034" y="0"/>
                  <a:pt x="16245" y="0"/>
                  <a:pt x="16456" y="212"/>
                </a:cubicBezTo>
                <a:lnTo>
                  <a:pt x="18773" y="1589"/>
                </a:lnTo>
                <a:cubicBezTo>
                  <a:pt x="18773" y="1589"/>
                  <a:pt x="19300" y="2013"/>
                  <a:pt x="19300" y="2225"/>
                </a:cubicBezTo>
                <a:cubicBezTo>
                  <a:pt x="19300" y="2437"/>
                  <a:pt x="19089" y="2755"/>
                  <a:pt x="18879" y="3072"/>
                </a:cubicBezTo>
                <a:cubicBezTo>
                  <a:pt x="17404" y="4450"/>
                  <a:pt x="15613" y="5509"/>
                  <a:pt x="13927" y="6463"/>
                </a:cubicBezTo>
                <a:cubicBezTo>
                  <a:pt x="11083" y="8158"/>
                  <a:pt x="8133" y="9959"/>
                  <a:pt x="6342" y="13137"/>
                </a:cubicBezTo>
                <a:cubicBezTo>
                  <a:pt x="5394" y="14620"/>
                  <a:pt x="3603" y="15680"/>
                  <a:pt x="970" y="16315"/>
                </a:cubicBezTo>
                <a:lnTo>
                  <a:pt x="970" y="1631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8" name="Forma libre: forma 307">
            <a:extLst>
              <a:ext uri="{FF2B5EF4-FFF2-40B4-BE49-F238E27FC236}">
                <a16:creationId xmlns:a16="http://schemas.microsoft.com/office/drawing/2014/main" xmlns="" id="{094E8C70-A64A-C2F5-7514-379A2CA7497D}"/>
              </a:ext>
            </a:extLst>
          </xdr:cNvPr>
          <xdr:cNvSpPr/>
        </xdr:nvSpPr>
        <xdr:spPr>
          <a:xfrm>
            <a:off x="457855" y="509692"/>
            <a:ext cx="20266" cy="17162"/>
          </a:xfrm>
          <a:custGeom>
            <a:avLst/>
            <a:gdLst>
              <a:gd name="connsiteX0" fmla="*/ 3486 w 20266"/>
              <a:gd name="connsiteY0" fmla="*/ 17163 h 17162"/>
              <a:gd name="connsiteX1" fmla="*/ 2433 w 20266"/>
              <a:gd name="connsiteY1" fmla="*/ 16951 h 17162"/>
              <a:gd name="connsiteX2" fmla="*/ 537 w 20266"/>
              <a:gd name="connsiteY2" fmla="*/ 15256 h 17162"/>
              <a:gd name="connsiteX3" fmla="*/ 1169 w 20266"/>
              <a:gd name="connsiteY3" fmla="*/ 11760 h 17162"/>
              <a:gd name="connsiteX4" fmla="*/ 7279 w 20266"/>
              <a:gd name="connsiteY4" fmla="*/ 6886 h 17162"/>
              <a:gd name="connsiteX5" fmla="*/ 13810 w 20266"/>
              <a:gd name="connsiteY5" fmla="*/ 1695 h 17162"/>
              <a:gd name="connsiteX6" fmla="*/ 16233 w 20266"/>
              <a:gd name="connsiteY6" fmla="*/ 212 h 17162"/>
              <a:gd name="connsiteX7" fmla="*/ 16760 w 20266"/>
              <a:gd name="connsiteY7" fmla="*/ 212 h 17162"/>
              <a:gd name="connsiteX8" fmla="*/ 18340 w 20266"/>
              <a:gd name="connsiteY8" fmla="*/ 0 h 17162"/>
              <a:gd name="connsiteX9" fmla="*/ 20237 w 20266"/>
              <a:gd name="connsiteY9" fmla="*/ 212 h 17162"/>
              <a:gd name="connsiteX10" fmla="*/ 19183 w 20266"/>
              <a:gd name="connsiteY10" fmla="*/ 2755 h 17162"/>
              <a:gd name="connsiteX11" fmla="*/ 11177 w 20266"/>
              <a:gd name="connsiteY11" fmla="*/ 9641 h 17162"/>
              <a:gd name="connsiteX12" fmla="*/ 4540 w 20266"/>
              <a:gd name="connsiteY12" fmla="*/ 15891 h 17162"/>
              <a:gd name="connsiteX13" fmla="*/ 3381 w 20266"/>
              <a:gd name="connsiteY13" fmla="*/ 17057 h 171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20266" h="17162">
                <a:moveTo>
                  <a:pt x="3486" y="17163"/>
                </a:moveTo>
                <a:cubicBezTo>
                  <a:pt x="3486" y="17163"/>
                  <a:pt x="2854" y="17163"/>
                  <a:pt x="2433" y="16951"/>
                </a:cubicBezTo>
                <a:lnTo>
                  <a:pt x="537" y="15256"/>
                </a:lnTo>
                <a:cubicBezTo>
                  <a:pt x="-306" y="14196"/>
                  <a:pt x="-201" y="13243"/>
                  <a:pt x="1169" y="11760"/>
                </a:cubicBezTo>
                <a:cubicBezTo>
                  <a:pt x="2960" y="9853"/>
                  <a:pt x="5067" y="8475"/>
                  <a:pt x="7279" y="6886"/>
                </a:cubicBezTo>
                <a:cubicBezTo>
                  <a:pt x="9491" y="5297"/>
                  <a:pt x="11809" y="3708"/>
                  <a:pt x="13810" y="1695"/>
                </a:cubicBezTo>
                <a:cubicBezTo>
                  <a:pt x="14548" y="742"/>
                  <a:pt x="15285" y="212"/>
                  <a:pt x="16233" y="212"/>
                </a:cubicBezTo>
                <a:lnTo>
                  <a:pt x="16760" y="212"/>
                </a:lnTo>
                <a:cubicBezTo>
                  <a:pt x="17392" y="212"/>
                  <a:pt x="17919" y="106"/>
                  <a:pt x="18340" y="0"/>
                </a:cubicBezTo>
                <a:cubicBezTo>
                  <a:pt x="19078" y="0"/>
                  <a:pt x="20026" y="0"/>
                  <a:pt x="20237" y="212"/>
                </a:cubicBezTo>
                <a:cubicBezTo>
                  <a:pt x="20447" y="636"/>
                  <a:pt x="19499" y="2225"/>
                  <a:pt x="19183" y="2755"/>
                </a:cubicBezTo>
                <a:cubicBezTo>
                  <a:pt x="16760" y="5933"/>
                  <a:pt x="13810" y="7946"/>
                  <a:pt x="11177" y="9641"/>
                </a:cubicBezTo>
                <a:cubicBezTo>
                  <a:pt x="8543" y="11442"/>
                  <a:pt x="6015" y="13031"/>
                  <a:pt x="4540" y="15891"/>
                </a:cubicBezTo>
                <a:cubicBezTo>
                  <a:pt x="4224" y="16845"/>
                  <a:pt x="3697" y="17057"/>
                  <a:pt x="3381" y="1705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09" name="Forma libre: forma 308">
            <a:extLst>
              <a:ext uri="{FF2B5EF4-FFF2-40B4-BE49-F238E27FC236}">
                <a16:creationId xmlns:a16="http://schemas.microsoft.com/office/drawing/2014/main" xmlns="" id="{8D05A6C3-3D2F-85B0-1D53-031CDDEEAA93}"/>
              </a:ext>
            </a:extLst>
          </xdr:cNvPr>
          <xdr:cNvSpPr/>
        </xdr:nvSpPr>
        <xdr:spPr>
          <a:xfrm>
            <a:off x="478480" y="510857"/>
            <a:ext cx="18959" cy="12395"/>
          </a:xfrm>
          <a:custGeom>
            <a:avLst/>
            <a:gdLst>
              <a:gd name="connsiteX0" fmla="*/ 16362 w 18959"/>
              <a:gd name="connsiteY0" fmla="*/ 12183 h 12395"/>
              <a:gd name="connsiteX1" fmla="*/ 14781 w 18959"/>
              <a:gd name="connsiteY1" fmla="*/ 12183 h 12395"/>
              <a:gd name="connsiteX2" fmla="*/ 11937 w 18959"/>
              <a:gd name="connsiteY2" fmla="*/ 10382 h 12395"/>
              <a:gd name="connsiteX3" fmla="*/ 8145 w 18959"/>
              <a:gd name="connsiteY3" fmla="*/ 7734 h 12395"/>
              <a:gd name="connsiteX4" fmla="*/ 5090 w 18959"/>
              <a:gd name="connsiteY4" fmla="*/ 6463 h 12395"/>
              <a:gd name="connsiteX5" fmla="*/ 1086 w 18959"/>
              <a:gd name="connsiteY5" fmla="*/ 4767 h 12395"/>
              <a:gd name="connsiteX6" fmla="*/ 33 w 18959"/>
              <a:gd name="connsiteY6" fmla="*/ 3602 h 12395"/>
              <a:gd name="connsiteX7" fmla="*/ 1402 w 18959"/>
              <a:gd name="connsiteY7" fmla="*/ 742 h 12395"/>
              <a:gd name="connsiteX8" fmla="*/ 2350 w 18959"/>
              <a:gd name="connsiteY8" fmla="*/ 0 h 12395"/>
              <a:gd name="connsiteX9" fmla="*/ 3404 w 18959"/>
              <a:gd name="connsiteY9" fmla="*/ 424 h 12395"/>
              <a:gd name="connsiteX10" fmla="*/ 8039 w 18959"/>
              <a:gd name="connsiteY10" fmla="*/ 2755 h 12395"/>
              <a:gd name="connsiteX11" fmla="*/ 18785 w 18959"/>
              <a:gd name="connsiteY11" fmla="*/ 10700 h 12395"/>
              <a:gd name="connsiteX12" fmla="*/ 18890 w 18959"/>
              <a:gd name="connsiteY12" fmla="*/ 11442 h 12395"/>
              <a:gd name="connsiteX13" fmla="*/ 18363 w 18959"/>
              <a:gd name="connsiteY13" fmla="*/ 11972 h 12395"/>
              <a:gd name="connsiteX14" fmla="*/ 16256 w 18959"/>
              <a:gd name="connsiteY14" fmla="*/ 12395 h 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8959" h="12395">
                <a:moveTo>
                  <a:pt x="16362" y="12183"/>
                </a:moveTo>
                <a:cubicBezTo>
                  <a:pt x="16362" y="12183"/>
                  <a:pt x="15413" y="12183"/>
                  <a:pt x="14781" y="12183"/>
                </a:cubicBezTo>
                <a:cubicBezTo>
                  <a:pt x="13833" y="11972"/>
                  <a:pt x="12885" y="11442"/>
                  <a:pt x="11937" y="10382"/>
                </a:cubicBezTo>
                <a:cubicBezTo>
                  <a:pt x="10778" y="9217"/>
                  <a:pt x="9619" y="8475"/>
                  <a:pt x="8145" y="7734"/>
                </a:cubicBezTo>
                <a:cubicBezTo>
                  <a:pt x="7091" y="7204"/>
                  <a:pt x="6143" y="6886"/>
                  <a:pt x="5090" y="6463"/>
                </a:cubicBezTo>
                <a:cubicBezTo>
                  <a:pt x="3825" y="5933"/>
                  <a:pt x="2561" y="5403"/>
                  <a:pt x="1086" y="4767"/>
                </a:cubicBezTo>
                <a:cubicBezTo>
                  <a:pt x="454" y="4450"/>
                  <a:pt x="33" y="4026"/>
                  <a:pt x="33" y="3602"/>
                </a:cubicBezTo>
                <a:cubicBezTo>
                  <a:pt x="-178" y="2755"/>
                  <a:pt x="665" y="1695"/>
                  <a:pt x="1402" y="742"/>
                </a:cubicBezTo>
                <a:cubicBezTo>
                  <a:pt x="1718" y="212"/>
                  <a:pt x="2034" y="0"/>
                  <a:pt x="2350" y="0"/>
                </a:cubicBezTo>
                <a:cubicBezTo>
                  <a:pt x="2667" y="0"/>
                  <a:pt x="2983" y="0"/>
                  <a:pt x="3404" y="424"/>
                </a:cubicBezTo>
                <a:cubicBezTo>
                  <a:pt x="4668" y="1377"/>
                  <a:pt x="6248" y="2013"/>
                  <a:pt x="8039" y="2755"/>
                </a:cubicBezTo>
                <a:cubicBezTo>
                  <a:pt x="11621" y="4238"/>
                  <a:pt x="15624" y="6039"/>
                  <a:pt x="18785" y="10700"/>
                </a:cubicBezTo>
                <a:cubicBezTo>
                  <a:pt x="18995" y="11018"/>
                  <a:pt x="18995" y="11230"/>
                  <a:pt x="18890" y="11442"/>
                </a:cubicBezTo>
                <a:cubicBezTo>
                  <a:pt x="18890" y="11654"/>
                  <a:pt x="18574" y="11866"/>
                  <a:pt x="18363" y="11972"/>
                </a:cubicBezTo>
                <a:cubicBezTo>
                  <a:pt x="17731" y="12183"/>
                  <a:pt x="16994" y="12289"/>
                  <a:pt x="16256" y="1239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0" name="Forma libre: forma 309">
            <a:extLst>
              <a:ext uri="{FF2B5EF4-FFF2-40B4-BE49-F238E27FC236}">
                <a16:creationId xmlns:a16="http://schemas.microsoft.com/office/drawing/2014/main" xmlns="" id="{FAA4F448-6C92-FA6E-C0A0-A72AF005233C}"/>
              </a:ext>
            </a:extLst>
          </xdr:cNvPr>
          <xdr:cNvSpPr/>
        </xdr:nvSpPr>
        <xdr:spPr>
          <a:xfrm>
            <a:off x="388000" y="487620"/>
            <a:ext cx="74861" cy="29381"/>
          </a:xfrm>
          <a:custGeom>
            <a:avLst/>
            <a:gdLst>
              <a:gd name="connsiteX0" fmla="*/ 42369 w 74861"/>
              <a:gd name="connsiteY0" fmla="*/ 16774 h 29381"/>
              <a:gd name="connsiteX1" fmla="*/ 46478 w 74861"/>
              <a:gd name="connsiteY1" fmla="*/ 18046 h 29381"/>
              <a:gd name="connsiteX2" fmla="*/ 46056 w 74861"/>
              <a:gd name="connsiteY2" fmla="*/ 20377 h 29381"/>
              <a:gd name="connsiteX3" fmla="*/ 45740 w 74861"/>
              <a:gd name="connsiteY3" fmla="*/ 22178 h 29381"/>
              <a:gd name="connsiteX4" fmla="*/ 46583 w 74861"/>
              <a:gd name="connsiteY4" fmla="*/ 22601 h 29381"/>
              <a:gd name="connsiteX5" fmla="*/ 49954 w 74861"/>
              <a:gd name="connsiteY5" fmla="*/ 18681 h 29381"/>
              <a:gd name="connsiteX6" fmla="*/ 52904 w 74861"/>
              <a:gd name="connsiteY6" fmla="*/ 16563 h 29381"/>
              <a:gd name="connsiteX7" fmla="*/ 54273 w 74861"/>
              <a:gd name="connsiteY7" fmla="*/ 13914 h 29381"/>
              <a:gd name="connsiteX8" fmla="*/ 53114 w 74861"/>
              <a:gd name="connsiteY8" fmla="*/ 12643 h 29381"/>
              <a:gd name="connsiteX9" fmla="*/ 52377 w 74861"/>
              <a:gd name="connsiteY9" fmla="*/ 13066 h 29381"/>
              <a:gd name="connsiteX10" fmla="*/ 49427 w 74861"/>
              <a:gd name="connsiteY10" fmla="*/ 14656 h 29381"/>
              <a:gd name="connsiteX11" fmla="*/ 48374 w 74861"/>
              <a:gd name="connsiteY11" fmla="*/ 14762 h 29381"/>
              <a:gd name="connsiteX12" fmla="*/ 43423 w 74861"/>
              <a:gd name="connsiteY12" fmla="*/ 12431 h 29381"/>
              <a:gd name="connsiteX13" fmla="*/ 40368 w 74861"/>
              <a:gd name="connsiteY13" fmla="*/ 7451 h 29381"/>
              <a:gd name="connsiteX14" fmla="*/ 39209 w 74861"/>
              <a:gd name="connsiteY14" fmla="*/ 6604 h 29381"/>
              <a:gd name="connsiteX15" fmla="*/ 38998 w 74861"/>
              <a:gd name="connsiteY15" fmla="*/ 6604 h 29381"/>
              <a:gd name="connsiteX16" fmla="*/ 38682 w 74861"/>
              <a:gd name="connsiteY16" fmla="*/ 6922 h 29381"/>
              <a:gd name="connsiteX17" fmla="*/ 38893 w 74861"/>
              <a:gd name="connsiteY17" fmla="*/ 8723 h 29381"/>
              <a:gd name="connsiteX18" fmla="*/ 40368 w 74861"/>
              <a:gd name="connsiteY18" fmla="*/ 11689 h 29381"/>
              <a:gd name="connsiteX19" fmla="*/ 40578 w 74861"/>
              <a:gd name="connsiteY19" fmla="*/ 12855 h 29381"/>
              <a:gd name="connsiteX20" fmla="*/ 39314 w 74861"/>
              <a:gd name="connsiteY20" fmla="*/ 13490 h 29381"/>
              <a:gd name="connsiteX21" fmla="*/ 39314 w 74861"/>
              <a:gd name="connsiteY21" fmla="*/ 13490 h 29381"/>
              <a:gd name="connsiteX22" fmla="*/ 27831 w 74861"/>
              <a:gd name="connsiteY22" fmla="*/ 6922 h 29381"/>
              <a:gd name="connsiteX23" fmla="*/ 26462 w 74861"/>
              <a:gd name="connsiteY23" fmla="*/ 5968 h 29381"/>
              <a:gd name="connsiteX24" fmla="*/ 26251 w 74861"/>
              <a:gd name="connsiteY24" fmla="*/ 5968 h 29381"/>
              <a:gd name="connsiteX25" fmla="*/ 25830 w 74861"/>
              <a:gd name="connsiteY25" fmla="*/ 6392 h 29381"/>
              <a:gd name="connsiteX26" fmla="*/ 26146 w 74861"/>
              <a:gd name="connsiteY26" fmla="*/ 7875 h 29381"/>
              <a:gd name="connsiteX27" fmla="*/ 27726 w 74861"/>
              <a:gd name="connsiteY27" fmla="*/ 10206 h 29381"/>
              <a:gd name="connsiteX28" fmla="*/ 28147 w 74861"/>
              <a:gd name="connsiteY28" fmla="*/ 11265 h 29381"/>
              <a:gd name="connsiteX29" fmla="*/ 27305 w 74861"/>
              <a:gd name="connsiteY29" fmla="*/ 11689 h 29381"/>
              <a:gd name="connsiteX30" fmla="*/ 15927 w 74861"/>
              <a:gd name="connsiteY30" fmla="*/ 7346 h 29381"/>
              <a:gd name="connsiteX31" fmla="*/ 14558 w 74861"/>
              <a:gd name="connsiteY31" fmla="*/ 6922 h 29381"/>
              <a:gd name="connsiteX32" fmla="*/ 14242 w 74861"/>
              <a:gd name="connsiteY32" fmla="*/ 8193 h 29381"/>
              <a:gd name="connsiteX33" fmla="*/ 14768 w 74861"/>
              <a:gd name="connsiteY33" fmla="*/ 9570 h 29381"/>
              <a:gd name="connsiteX34" fmla="*/ 14768 w 74861"/>
              <a:gd name="connsiteY34" fmla="*/ 10418 h 29381"/>
              <a:gd name="connsiteX35" fmla="*/ 13820 w 74861"/>
              <a:gd name="connsiteY35" fmla="*/ 10736 h 29381"/>
              <a:gd name="connsiteX36" fmla="*/ 7605 w 74861"/>
              <a:gd name="connsiteY36" fmla="*/ 11371 h 29381"/>
              <a:gd name="connsiteX37" fmla="*/ 6130 w 74861"/>
              <a:gd name="connsiteY37" fmla="*/ 12219 h 29381"/>
              <a:gd name="connsiteX38" fmla="*/ 8447 w 74861"/>
              <a:gd name="connsiteY38" fmla="*/ 13066 h 29381"/>
              <a:gd name="connsiteX39" fmla="*/ 22669 w 74861"/>
              <a:gd name="connsiteY39" fmla="*/ 13702 h 29381"/>
              <a:gd name="connsiteX40" fmla="*/ 23407 w 74861"/>
              <a:gd name="connsiteY40" fmla="*/ 14126 h 29381"/>
              <a:gd name="connsiteX41" fmla="*/ 23091 w 74861"/>
              <a:gd name="connsiteY41" fmla="*/ 15079 h 29381"/>
              <a:gd name="connsiteX42" fmla="*/ 20773 w 74861"/>
              <a:gd name="connsiteY42" fmla="*/ 17410 h 29381"/>
              <a:gd name="connsiteX43" fmla="*/ 20036 w 74861"/>
              <a:gd name="connsiteY43" fmla="*/ 18999 h 29381"/>
              <a:gd name="connsiteX44" fmla="*/ 20878 w 74861"/>
              <a:gd name="connsiteY44" fmla="*/ 19423 h 29381"/>
              <a:gd name="connsiteX45" fmla="*/ 21721 w 74861"/>
              <a:gd name="connsiteY45" fmla="*/ 19211 h 29381"/>
              <a:gd name="connsiteX46" fmla="*/ 30360 w 74861"/>
              <a:gd name="connsiteY46" fmla="*/ 15503 h 29381"/>
              <a:gd name="connsiteX47" fmla="*/ 32677 w 74861"/>
              <a:gd name="connsiteY47" fmla="*/ 15715 h 29381"/>
              <a:gd name="connsiteX48" fmla="*/ 33941 w 74861"/>
              <a:gd name="connsiteY48" fmla="*/ 16563 h 29381"/>
              <a:gd name="connsiteX49" fmla="*/ 33836 w 74861"/>
              <a:gd name="connsiteY49" fmla="*/ 18046 h 29381"/>
              <a:gd name="connsiteX50" fmla="*/ 32572 w 74861"/>
              <a:gd name="connsiteY50" fmla="*/ 20800 h 29381"/>
              <a:gd name="connsiteX51" fmla="*/ 32467 w 74861"/>
              <a:gd name="connsiteY51" fmla="*/ 22495 h 29381"/>
              <a:gd name="connsiteX52" fmla="*/ 32993 w 74861"/>
              <a:gd name="connsiteY52" fmla="*/ 22495 h 29381"/>
              <a:gd name="connsiteX53" fmla="*/ 34257 w 74861"/>
              <a:gd name="connsiteY53" fmla="*/ 21860 h 29381"/>
              <a:gd name="connsiteX54" fmla="*/ 41526 w 74861"/>
              <a:gd name="connsiteY54" fmla="*/ 16563 h 29381"/>
              <a:gd name="connsiteX55" fmla="*/ 42053 w 74861"/>
              <a:gd name="connsiteY55" fmla="*/ 16563 h 29381"/>
              <a:gd name="connsiteX56" fmla="*/ 41210 w 74861"/>
              <a:gd name="connsiteY56" fmla="*/ 29382 h 29381"/>
              <a:gd name="connsiteX57" fmla="*/ 39419 w 74861"/>
              <a:gd name="connsiteY57" fmla="*/ 28640 h 29381"/>
              <a:gd name="connsiteX58" fmla="*/ 39630 w 74861"/>
              <a:gd name="connsiteY58" fmla="*/ 27263 h 29381"/>
              <a:gd name="connsiteX59" fmla="*/ 41842 w 74861"/>
              <a:gd name="connsiteY59" fmla="*/ 23555 h 29381"/>
              <a:gd name="connsiteX60" fmla="*/ 41737 w 74861"/>
              <a:gd name="connsiteY60" fmla="*/ 22178 h 29381"/>
              <a:gd name="connsiteX61" fmla="*/ 40789 w 74861"/>
              <a:gd name="connsiteY61" fmla="*/ 21860 h 29381"/>
              <a:gd name="connsiteX62" fmla="*/ 38471 w 74861"/>
              <a:gd name="connsiteY62" fmla="*/ 23237 h 29381"/>
              <a:gd name="connsiteX63" fmla="*/ 28990 w 74861"/>
              <a:gd name="connsiteY63" fmla="*/ 28322 h 29381"/>
              <a:gd name="connsiteX64" fmla="*/ 26356 w 74861"/>
              <a:gd name="connsiteY64" fmla="*/ 28322 h 29381"/>
              <a:gd name="connsiteX65" fmla="*/ 24671 w 74861"/>
              <a:gd name="connsiteY65" fmla="*/ 27157 h 29381"/>
              <a:gd name="connsiteX66" fmla="*/ 25198 w 74861"/>
              <a:gd name="connsiteY66" fmla="*/ 25250 h 29381"/>
              <a:gd name="connsiteX67" fmla="*/ 28042 w 74861"/>
              <a:gd name="connsiteY67" fmla="*/ 21648 h 29381"/>
              <a:gd name="connsiteX68" fmla="*/ 28147 w 74861"/>
              <a:gd name="connsiteY68" fmla="*/ 20059 h 29381"/>
              <a:gd name="connsiteX69" fmla="*/ 28147 w 74861"/>
              <a:gd name="connsiteY69" fmla="*/ 20059 h 29381"/>
              <a:gd name="connsiteX70" fmla="*/ 27515 w 74861"/>
              <a:gd name="connsiteY70" fmla="*/ 19847 h 29381"/>
              <a:gd name="connsiteX71" fmla="*/ 26672 w 74861"/>
              <a:gd name="connsiteY71" fmla="*/ 20059 h 29381"/>
              <a:gd name="connsiteX72" fmla="*/ 19825 w 74861"/>
              <a:gd name="connsiteY72" fmla="*/ 23449 h 29381"/>
              <a:gd name="connsiteX73" fmla="*/ 17718 w 74861"/>
              <a:gd name="connsiteY73" fmla="*/ 23979 h 29381"/>
              <a:gd name="connsiteX74" fmla="*/ 14031 w 74861"/>
              <a:gd name="connsiteY74" fmla="*/ 22495 h 29381"/>
              <a:gd name="connsiteX75" fmla="*/ 13504 w 74861"/>
              <a:gd name="connsiteY75" fmla="*/ 21542 h 29381"/>
              <a:gd name="connsiteX76" fmla="*/ 13926 w 74861"/>
              <a:gd name="connsiteY76" fmla="*/ 21012 h 29381"/>
              <a:gd name="connsiteX77" fmla="*/ 16981 w 74861"/>
              <a:gd name="connsiteY77" fmla="*/ 17940 h 29381"/>
              <a:gd name="connsiteX78" fmla="*/ 17297 w 74861"/>
              <a:gd name="connsiteY78" fmla="*/ 16669 h 29381"/>
              <a:gd name="connsiteX79" fmla="*/ 15611 w 74861"/>
              <a:gd name="connsiteY79" fmla="*/ 15927 h 29381"/>
              <a:gd name="connsiteX80" fmla="*/ 8974 w 74861"/>
              <a:gd name="connsiteY80" fmla="*/ 16774 h 29381"/>
              <a:gd name="connsiteX81" fmla="*/ 968 w 74861"/>
              <a:gd name="connsiteY81" fmla="*/ 16033 h 29381"/>
              <a:gd name="connsiteX82" fmla="*/ 20 w 74861"/>
              <a:gd name="connsiteY82" fmla="*/ 14338 h 29381"/>
              <a:gd name="connsiteX83" fmla="*/ 2232 w 74861"/>
              <a:gd name="connsiteY83" fmla="*/ 11901 h 29381"/>
              <a:gd name="connsiteX84" fmla="*/ 9080 w 74861"/>
              <a:gd name="connsiteY84" fmla="*/ 9147 h 29381"/>
              <a:gd name="connsiteX85" fmla="*/ 10344 w 74861"/>
              <a:gd name="connsiteY85" fmla="*/ 7981 h 29381"/>
              <a:gd name="connsiteX86" fmla="*/ 9712 w 74861"/>
              <a:gd name="connsiteY86" fmla="*/ 6710 h 29381"/>
              <a:gd name="connsiteX87" fmla="*/ 9290 w 74861"/>
              <a:gd name="connsiteY87" fmla="*/ 5650 h 29381"/>
              <a:gd name="connsiteX88" fmla="*/ 10238 w 74861"/>
              <a:gd name="connsiteY88" fmla="*/ 4591 h 29381"/>
              <a:gd name="connsiteX89" fmla="*/ 12872 w 74861"/>
              <a:gd name="connsiteY89" fmla="*/ 3638 h 29381"/>
              <a:gd name="connsiteX90" fmla="*/ 20457 w 74861"/>
              <a:gd name="connsiteY90" fmla="*/ 6922 h 29381"/>
              <a:gd name="connsiteX91" fmla="*/ 21721 w 74861"/>
              <a:gd name="connsiteY91" fmla="*/ 7346 h 29381"/>
              <a:gd name="connsiteX92" fmla="*/ 22143 w 74861"/>
              <a:gd name="connsiteY92" fmla="*/ 5650 h 29381"/>
              <a:gd name="connsiteX93" fmla="*/ 21300 w 74861"/>
              <a:gd name="connsiteY93" fmla="*/ 2896 h 29381"/>
              <a:gd name="connsiteX94" fmla="*/ 21300 w 74861"/>
              <a:gd name="connsiteY94" fmla="*/ 1413 h 29381"/>
              <a:gd name="connsiteX95" fmla="*/ 22459 w 74861"/>
              <a:gd name="connsiteY95" fmla="*/ 883 h 29381"/>
              <a:gd name="connsiteX96" fmla="*/ 33099 w 74861"/>
              <a:gd name="connsiteY96" fmla="*/ 7134 h 29381"/>
              <a:gd name="connsiteX97" fmla="*/ 34889 w 74861"/>
              <a:gd name="connsiteY97" fmla="*/ 8193 h 29381"/>
              <a:gd name="connsiteX98" fmla="*/ 35100 w 74861"/>
              <a:gd name="connsiteY98" fmla="*/ 8193 h 29381"/>
              <a:gd name="connsiteX99" fmla="*/ 35522 w 74861"/>
              <a:gd name="connsiteY99" fmla="*/ 7769 h 29381"/>
              <a:gd name="connsiteX100" fmla="*/ 35100 w 74861"/>
              <a:gd name="connsiteY100" fmla="*/ 5650 h 29381"/>
              <a:gd name="connsiteX101" fmla="*/ 33836 w 74861"/>
              <a:gd name="connsiteY101" fmla="*/ 2896 h 29381"/>
              <a:gd name="connsiteX102" fmla="*/ 34047 w 74861"/>
              <a:gd name="connsiteY102" fmla="*/ 1201 h 29381"/>
              <a:gd name="connsiteX103" fmla="*/ 35838 w 74861"/>
              <a:gd name="connsiteY103" fmla="*/ 247 h 29381"/>
              <a:gd name="connsiteX104" fmla="*/ 37312 w 74861"/>
              <a:gd name="connsiteY104" fmla="*/ 35 h 29381"/>
              <a:gd name="connsiteX105" fmla="*/ 41737 w 74861"/>
              <a:gd name="connsiteY105" fmla="*/ 2154 h 29381"/>
              <a:gd name="connsiteX106" fmla="*/ 45213 w 74861"/>
              <a:gd name="connsiteY106" fmla="*/ 8087 h 29381"/>
              <a:gd name="connsiteX107" fmla="*/ 47110 w 74861"/>
              <a:gd name="connsiteY107" fmla="*/ 9358 h 29381"/>
              <a:gd name="connsiteX108" fmla="*/ 49217 w 74861"/>
              <a:gd name="connsiteY108" fmla="*/ 7663 h 29381"/>
              <a:gd name="connsiteX109" fmla="*/ 50375 w 74861"/>
              <a:gd name="connsiteY109" fmla="*/ 6392 h 29381"/>
              <a:gd name="connsiteX110" fmla="*/ 55748 w 74861"/>
              <a:gd name="connsiteY110" fmla="*/ 9676 h 29381"/>
              <a:gd name="connsiteX111" fmla="*/ 59119 w 74861"/>
              <a:gd name="connsiteY111" fmla="*/ 10948 h 29381"/>
              <a:gd name="connsiteX112" fmla="*/ 61226 w 74861"/>
              <a:gd name="connsiteY112" fmla="*/ 10312 h 29381"/>
              <a:gd name="connsiteX113" fmla="*/ 69759 w 74861"/>
              <a:gd name="connsiteY113" fmla="*/ 7981 h 29381"/>
              <a:gd name="connsiteX114" fmla="*/ 73552 w 74861"/>
              <a:gd name="connsiteY114" fmla="*/ 7981 h 29381"/>
              <a:gd name="connsiteX115" fmla="*/ 74816 w 74861"/>
              <a:gd name="connsiteY115" fmla="*/ 9782 h 29381"/>
              <a:gd name="connsiteX116" fmla="*/ 71023 w 74861"/>
              <a:gd name="connsiteY116" fmla="*/ 12113 h 29381"/>
              <a:gd name="connsiteX117" fmla="*/ 69865 w 74861"/>
              <a:gd name="connsiteY117" fmla="*/ 12113 h 29381"/>
              <a:gd name="connsiteX118" fmla="*/ 68600 w 74861"/>
              <a:gd name="connsiteY118" fmla="*/ 12113 h 29381"/>
              <a:gd name="connsiteX119" fmla="*/ 58909 w 74861"/>
              <a:gd name="connsiteY119" fmla="*/ 17092 h 29381"/>
              <a:gd name="connsiteX120" fmla="*/ 55853 w 74861"/>
              <a:gd name="connsiteY120" fmla="*/ 18364 h 29381"/>
              <a:gd name="connsiteX121" fmla="*/ 54168 w 74861"/>
              <a:gd name="connsiteY121" fmla="*/ 18893 h 29381"/>
              <a:gd name="connsiteX122" fmla="*/ 50481 w 74861"/>
              <a:gd name="connsiteY122" fmla="*/ 22178 h 29381"/>
              <a:gd name="connsiteX123" fmla="*/ 41210 w 74861"/>
              <a:gd name="connsiteY123" fmla="*/ 28958 h 293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</a:cxnLst>
            <a:rect l="l" t="t" r="r" b="b"/>
            <a:pathLst>
              <a:path w="74861" h="29381">
                <a:moveTo>
                  <a:pt x="42369" y="16774"/>
                </a:moveTo>
                <a:cubicBezTo>
                  <a:pt x="44687" y="16774"/>
                  <a:pt x="46056" y="17304"/>
                  <a:pt x="46478" y="18046"/>
                </a:cubicBezTo>
                <a:cubicBezTo>
                  <a:pt x="46794" y="18576"/>
                  <a:pt x="46583" y="19423"/>
                  <a:pt x="46056" y="20377"/>
                </a:cubicBezTo>
                <a:cubicBezTo>
                  <a:pt x="45530" y="21330"/>
                  <a:pt x="45635" y="21860"/>
                  <a:pt x="45740" y="22178"/>
                </a:cubicBezTo>
                <a:cubicBezTo>
                  <a:pt x="45951" y="22495"/>
                  <a:pt x="46267" y="22601"/>
                  <a:pt x="46583" y="22601"/>
                </a:cubicBezTo>
                <a:cubicBezTo>
                  <a:pt x="47742" y="22601"/>
                  <a:pt x="49217" y="21118"/>
                  <a:pt x="49954" y="18681"/>
                </a:cubicBezTo>
                <a:cubicBezTo>
                  <a:pt x="49954" y="17622"/>
                  <a:pt x="51008" y="16986"/>
                  <a:pt x="52904" y="16563"/>
                </a:cubicBezTo>
                <a:cubicBezTo>
                  <a:pt x="54063" y="16033"/>
                  <a:pt x="54379" y="14868"/>
                  <a:pt x="54273" y="13914"/>
                </a:cubicBezTo>
                <a:cubicBezTo>
                  <a:pt x="54063" y="13172"/>
                  <a:pt x="53641" y="12537"/>
                  <a:pt x="53114" y="12643"/>
                </a:cubicBezTo>
                <a:cubicBezTo>
                  <a:pt x="52904" y="12643"/>
                  <a:pt x="52693" y="12749"/>
                  <a:pt x="52377" y="13066"/>
                </a:cubicBezTo>
                <a:cubicBezTo>
                  <a:pt x="51640" y="13808"/>
                  <a:pt x="50691" y="14338"/>
                  <a:pt x="49427" y="14656"/>
                </a:cubicBezTo>
                <a:cubicBezTo>
                  <a:pt x="49111" y="14656"/>
                  <a:pt x="48690" y="14762"/>
                  <a:pt x="48374" y="14762"/>
                </a:cubicBezTo>
                <a:cubicBezTo>
                  <a:pt x="46056" y="14973"/>
                  <a:pt x="44581" y="14232"/>
                  <a:pt x="43423" y="12431"/>
                </a:cubicBezTo>
                <a:lnTo>
                  <a:pt x="40368" y="7451"/>
                </a:lnTo>
                <a:cubicBezTo>
                  <a:pt x="39946" y="6816"/>
                  <a:pt x="39525" y="6604"/>
                  <a:pt x="39209" y="6604"/>
                </a:cubicBezTo>
                <a:lnTo>
                  <a:pt x="38998" y="6604"/>
                </a:lnTo>
                <a:cubicBezTo>
                  <a:pt x="38998" y="6604"/>
                  <a:pt x="38682" y="6922"/>
                  <a:pt x="38682" y="6922"/>
                </a:cubicBezTo>
                <a:cubicBezTo>
                  <a:pt x="38471" y="7240"/>
                  <a:pt x="38471" y="7981"/>
                  <a:pt x="38893" y="8723"/>
                </a:cubicBezTo>
                <a:lnTo>
                  <a:pt x="40368" y="11689"/>
                </a:lnTo>
                <a:cubicBezTo>
                  <a:pt x="40368" y="11689"/>
                  <a:pt x="40684" y="12643"/>
                  <a:pt x="40578" y="12855"/>
                </a:cubicBezTo>
                <a:cubicBezTo>
                  <a:pt x="40368" y="13172"/>
                  <a:pt x="39735" y="13384"/>
                  <a:pt x="39314" y="13490"/>
                </a:cubicBezTo>
                <a:lnTo>
                  <a:pt x="39314" y="13490"/>
                </a:lnTo>
                <a:cubicBezTo>
                  <a:pt x="34995" y="13808"/>
                  <a:pt x="31308" y="11689"/>
                  <a:pt x="27831" y="6922"/>
                </a:cubicBezTo>
                <a:cubicBezTo>
                  <a:pt x="27410" y="6286"/>
                  <a:pt x="26883" y="5968"/>
                  <a:pt x="26462" y="5968"/>
                </a:cubicBezTo>
                <a:lnTo>
                  <a:pt x="26251" y="5968"/>
                </a:lnTo>
                <a:cubicBezTo>
                  <a:pt x="26251" y="5968"/>
                  <a:pt x="25830" y="6392"/>
                  <a:pt x="25830" y="6392"/>
                </a:cubicBezTo>
                <a:cubicBezTo>
                  <a:pt x="25619" y="6816"/>
                  <a:pt x="25830" y="7346"/>
                  <a:pt x="26146" y="7875"/>
                </a:cubicBezTo>
                <a:lnTo>
                  <a:pt x="27726" y="10206"/>
                </a:lnTo>
                <a:cubicBezTo>
                  <a:pt x="28253" y="10842"/>
                  <a:pt x="28253" y="11160"/>
                  <a:pt x="28147" y="11265"/>
                </a:cubicBezTo>
                <a:cubicBezTo>
                  <a:pt x="28147" y="11477"/>
                  <a:pt x="27831" y="11583"/>
                  <a:pt x="27305" y="11689"/>
                </a:cubicBezTo>
                <a:cubicBezTo>
                  <a:pt x="23512" y="11795"/>
                  <a:pt x="19720" y="10418"/>
                  <a:pt x="15927" y="7346"/>
                </a:cubicBezTo>
                <a:cubicBezTo>
                  <a:pt x="15295" y="7028"/>
                  <a:pt x="14874" y="6922"/>
                  <a:pt x="14558" y="6922"/>
                </a:cubicBezTo>
                <a:cubicBezTo>
                  <a:pt x="14031" y="7451"/>
                  <a:pt x="14031" y="7769"/>
                  <a:pt x="14242" y="8193"/>
                </a:cubicBezTo>
                <a:lnTo>
                  <a:pt x="14768" y="9570"/>
                </a:lnTo>
                <a:cubicBezTo>
                  <a:pt x="14768" y="9570"/>
                  <a:pt x="14979" y="10206"/>
                  <a:pt x="14768" y="10418"/>
                </a:cubicBezTo>
                <a:cubicBezTo>
                  <a:pt x="14663" y="10630"/>
                  <a:pt x="14347" y="10736"/>
                  <a:pt x="13820" y="10736"/>
                </a:cubicBezTo>
                <a:lnTo>
                  <a:pt x="7605" y="11371"/>
                </a:lnTo>
                <a:cubicBezTo>
                  <a:pt x="6657" y="11371"/>
                  <a:pt x="6130" y="11795"/>
                  <a:pt x="6130" y="12219"/>
                </a:cubicBezTo>
                <a:cubicBezTo>
                  <a:pt x="6130" y="12855"/>
                  <a:pt x="6973" y="13066"/>
                  <a:pt x="8447" y="13066"/>
                </a:cubicBezTo>
                <a:cubicBezTo>
                  <a:pt x="14979" y="12537"/>
                  <a:pt x="19404" y="12749"/>
                  <a:pt x="22669" y="13702"/>
                </a:cubicBezTo>
                <a:cubicBezTo>
                  <a:pt x="22985" y="13702"/>
                  <a:pt x="23301" y="13914"/>
                  <a:pt x="23407" y="14126"/>
                </a:cubicBezTo>
                <a:cubicBezTo>
                  <a:pt x="23407" y="14338"/>
                  <a:pt x="23407" y="14656"/>
                  <a:pt x="23091" y="15079"/>
                </a:cubicBezTo>
                <a:lnTo>
                  <a:pt x="20773" y="17410"/>
                </a:lnTo>
                <a:cubicBezTo>
                  <a:pt x="20141" y="17940"/>
                  <a:pt x="19825" y="18470"/>
                  <a:pt x="20036" y="18999"/>
                </a:cubicBezTo>
                <a:cubicBezTo>
                  <a:pt x="20036" y="19211"/>
                  <a:pt x="20246" y="19423"/>
                  <a:pt x="20878" y="19423"/>
                </a:cubicBezTo>
                <a:cubicBezTo>
                  <a:pt x="21089" y="19423"/>
                  <a:pt x="21405" y="19317"/>
                  <a:pt x="21721" y="19211"/>
                </a:cubicBezTo>
                <a:cubicBezTo>
                  <a:pt x="25408" y="16880"/>
                  <a:pt x="28147" y="15715"/>
                  <a:pt x="30360" y="15503"/>
                </a:cubicBezTo>
                <a:cubicBezTo>
                  <a:pt x="31202" y="15503"/>
                  <a:pt x="31940" y="15503"/>
                  <a:pt x="32677" y="15715"/>
                </a:cubicBezTo>
                <a:cubicBezTo>
                  <a:pt x="33204" y="15715"/>
                  <a:pt x="33731" y="16033"/>
                  <a:pt x="33941" y="16563"/>
                </a:cubicBezTo>
                <a:cubicBezTo>
                  <a:pt x="34152" y="17092"/>
                  <a:pt x="34152" y="17622"/>
                  <a:pt x="33836" y="18046"/>
                </a:cubicBezTo>
                <a:lnTo>
                  <a:pt x="32572" y="20800"/>
                </a:lnTo>
                <a:cubicBezTo>
                  <a:pt x="32361" y="21648"/>
                  <a:pt x="32256" y="22178"/>
                  <a:pt x="32467" y="22495"/>
                </a:cubicBezTo>
                <a:lnTo>
                  <a:pt x="32993" y="22495"/>
                </a:lnTo>
                <a:cubicBezTo>
                  <a:pt x="32993" y="22495"/>
                  <a:pt x="33731" y="22284"/>
                  <a:pt x="34257" y="21860"/>
                </a:cubicBezTo>
                <a:cubicBezTo>
                  <a:pt x="36364" y="19529"/>
                  <a:pt x="38893" y="16774"/>
                  <a:pt x="41526" y="16563"/>
                </a:cubicBezTo>
                <a:lnTo>
                  <a:pt x="42053" y="16563"/>
                </a:lnTo>
                <a:close/>
                <a:moveTo>
                  <a:pt x="41210" y="29382"/>
                </a:moveTo>
                <a:cubicBezTo>
                  <a:pt x="40262" y="29382"/>
                  <a:pt x="39630" y="29064"/>
                  <a:pt x="39419" y="28640"/>
                </a:cubicBezTo>
                <a:cubicBezTo>
                  <a:pt x="39209" y="28216"/>
                  <a:pt x="39419" y="27687"/>
                  <a:pt x="39630" y="27263"/>
                </a:cubicBezTo>
                <a:lnTo>
                  <a:pt x="41842" y="23555"/>
                </a:lnTo>
                <a:cubicBezTo>
                  <a:pt x="42053" y="22919"/>
                  <a:pt x="41948" y="22495"/>
                  <a:pt x="41737" y="22178"/>
                </a:cubicBezTo>
                <a:cubicBezTo>
                  <a:pt x="41526" y="21860"/>
                  <a:pt x="41210" y="21754"/>
                  <a:pt x="40789" y="21860"/>
                </a:cubicBezTo>
                <a:cubicBezTo>
                  <a:pt x="40051" y="21860"/>
                  <a:pt x="39314" y="22389"/>
                  <a:pt x="38471" y="23237"/>
                </a:cubicBezTo>
                <a:cubicBezTo>
                  <a:pt x="35732" y="26309"/>
                  <a:pt x="32467" y="28004"/>
                  <a:pt x="28990" y="28322"/>
                </a:cubicBezTo>
                <a:cubicBezTo>
                  <a:pt x="28147" y="28322"/>
                  <a:pt x="27305" y="28322"/>
                  <a:pt x="26356" y="28322"/>
                </a:cubicBezTo>
                <a:cubicBezTo>
                  <a:pt x="25408" y="28004"/>
                  <a:pt x="24882" y="27581"/>
                  <a:pt x="24671" y="27157"/>
                </a:cubicBezTo>
                <a:cubicBezTo>
                  <a:pt x="24460" y="26627"/>
                  <a:pt x="24671" y="25992"/>
                  <a:pt x="25198" y="25250"/>
                </a:cubicBezTo>
                <a:lnTo>
                  <a:pt x="28042" y="21648"/>
                </a:lnTo>
                <a:cubicBezTo>
                  <a:pt x="28358" y="20800"/>
                  <a:pt x="28358" y="20377"/>
                  <a:pt x="28147" y="20059"/>
                </a:cubicBezTo>
                <a:lnTo>
                  <a:pt x="28147" y="20059"/>
                </a:lnTo>
                <a:cubicBezTo>
                  <a:pt x="28147" y="20059"/>
                  <a:pt x="27515" y="19847"/>
                  <a:pt x="27515" y="19847"/>
                </a:cubicBezTo>
                <a:cubicBezTo>
                  <a:pt x="27305" y="19847"/>
                  <a:pt x="26988" y="19953"/>
                  <a:pt x="26672" y="20059"/>
                </a:cubicBezTo>
                <a:lnTo>
                  <a:pt x="19825" y="23449"/>
                </a:lnTo>
                <a:cubicBezTo>
                  <a:pt x="19087" y="23767"/>
                  <a:pt x="18350" y="23979"/>
                  <a:pt x="17718" y="23979"/>
                </a:cubicBezTo>
                <a:cubicBezTo>
                  <a:pt x="16243" y="24085"/>
                  <a:pt x="15084" y="23661"/>
                  <a:pt x="14031" y="22495"/>
                </a:cubicBezTo>
                <a:cubicBezTo>
                  <a:pt x="13609" y="22072"/>
                  <a:pt x="13504" y="21754"/>
                  <a:pt x="13504" y="21542"/>
                </a:cubicBezTo>
                <a:lnTo>
                  <a:pt x="13926" y="21012"/>
                </a:lnTo>
                <a:cubicBezTo>
                  <a:pt x="15084" y="20271"/>
                  <a:pt x="16032" y="19317"/>
                  <a:pt x="16981" y="17940"/>
                </a:cubicBezTo>
                <a:cubicBezTo>
                  <a:pt x="17402" y="17410"/>
                  <a:pt x="17507" y="16986"/>
                  <a:pt x="17297" y="16669"/>
                </a:cubicBezTo>
                <a:cubicBezTo>
                  <a:pt x="17191" y="16245"/>
                  <a:pt x="16559" y="16033"/>
                  <a:pt x="15611" y="15927"/>
                </a:cubicBezTo>
                <a:cubicBezTo>
                  <a:pt x="13083" y="16351"/>
                  <a:pt x="10870" y="16563"/>
                  <a:pt x="8974" y="16774"/>
                </a:cubicBezTo>
                <a:cubicBezTo>
                  <a:pt x="4760" y="17092"/>
                  <a:pt x="2021" y="16880"/>
                  <a:pt x="968" y="16033"/>
                </a:cubicBezTo>
                <a:cubicBezTo>
                  <a:pt x="230" y="15503"/>
                  <a:pt x="-86" y="14868"/>
                  <a:pt x="20" y="14338"/>
                </a:cubicBezTo>
                <a:cubicBezTo>
                  <a:pt x="20" y="13596"/>
                  <a:pt x="757" y="12855"/>
                  <a:pt x="2232" y="11901"/>
                </a:cubicBezTo>
                <a:lnTo>
                  <a:pt x="9080" y="9147"/>
                </a:lnTo>
                <a:cubicBezTo>
                  <a:pt x="9817" y="8829"/>
                  <a:pt x="10238" y="8511"/>
                  <a:pt x="10344" y="7981"/>
                </a:cubicBezTo>
                <a:cubicBezTo>
                  <a:pt x="10344" y="7557"/>
                  <a:pt x="10344" y="7134"/>
                  <a:pt x="9712" y="6710"/>
                </a:cubicBezTo>
                <a:cubicBezTo>
                  <a:pt x="9396" y="6286"/>
                  <a:pt x="9290" y="5968"/>
                  <a:pt x="9290" y="5650"/>
                </a:cubicBezTo>
                <a:cubicBezTo>
                  <a:pt x="9290" y="5227"/>
                  <a:pt x="9817" y="4909"/>
                  <a:pt x="10238" y="4591"/>
                </a:cubicBezTo>
                <a:cubicBezTo>
                  <a:pt x="11081" y="4061"/>
                  <a:pt x="11924" y="3743"/>
                  <a:pt x="12872" y="3638"/>
                </a:cubicBezTo>
                <a:cubicBezTo>
                  <a:pt x="14979" y="3426"/>
                  <a:pt x="17297" y="4485"/>
                  <a:pt x="20457" y="6922"/>
                </a:cubicBezTo>
                <a:cubicBezTo>
                  <a:pt x="20984" y="7240"/>
                  <a:pt x="21300" y="7451"/>
                  <a:pt x="21721" y="7346"/>
                </a:cubicBezTo>
                <a:cubicBezTo>
                  <a:pt x="22353" y="6816"/>
                  <a:pt x="22353" y="6392"/>
                  <a:pt x="22143" y="5650"/>
                </a:cubicBezTo>
                <a:lnTo>
                  <a:pt x="21300" y="2896"/>
                </a:lnTo>
                <a:cubicBezTo>
                  <a:pt x="21089" y="2260"/>
                  <a:pt x="20984" y="1731"/>
                  <a:pt x="21300" y="1413"/>
                </a:cubicBezTo>
                <a:cubicBezTo>
                  <a:pt x="21510" y="1095"/>
                  <a:pt x="21932" y="883"/>
                  <a:pt x="22459" y="883"/>
                </a:cubicBezTo>
                <a:cubicBezTo>
                  <a:pt x="26040" y="565"/>
                  <a:pt x="29306" y="2472"/>
                  <a:pt x="33099" y="7134"/>
                </a:cubicBezTo>
                <a:cubicBezTo>
                  <a:pt x="33731" y="7875"/>
                  <a:pt x="34363" y="8193"/>
                  <a:pt x="34889" y="8193"/>
                </a:cubicBezTo>
                <a:lnTo>
                  <a:pt x="35100" y="8193"/>
                </a:lnTo>
                <a:lnTo>
                  <a:pt x="35522" y="7769"/>
                </a:lnTo>
                <a:cubicBezTo>
                  <a:pt x="35522" y="7769"/>
                  <a:pt x="35522" y="6604"/>
                  <a:pt x="35100" y="5650"/>
                </a:cubicBezTo>
                <a:lnTo>
                  <a:pt x="33836" y="2896"/>
                </a:lnTo>
                <a:cubicBezTo>
                  <a:pt x="33731" y="2154"/>
                  <a:pt x="33836" y="1625"/>
                  <a:pt x="34047" y="1201"/>
                </a:cubicBezTo>
                <a:cubicBezTo>
                  <a:pt x="34363" y="777"/>
                  <a:pt x="34995" y="353"/>
                  <a:pt x="35838" y="247"/>
                </a:cubicBezTo>
                <a:cubicBezTo>
                  <a:pt x="36364" y="141"/>
                  <a:pt x="36891" y="35"/>
                  <a:pt x="37312" y="35"/>
                </a:cubicBezTo>
                <a:cubicBezTo>
                  <a:pt x="39735" y="-176"/>
                  <a:pt x="41210" y="565"/>
                  <a:pt x="41737" y="2154"/>
                </a:cubicBezTo>
                <a:lnTo>
                  <a:pt x="45213" y="8087"/>
                </a:lnTo>
                <a:cubicBezTo>
                  <a:pt x="45740" y="8935"/>
                  <a:pt x="46478" y="9358"/>
                  <a:pt x="47110" y="9358"/>
                </a:cubicBezTo>
                <a:cubicBezTo>
                  <a:pt x="47847" y="9358"/>
                  <a:pt x="48479" y="8723"/>
                  <a:pt x="49217" y="7663"/>
                </a:cubicBezTo>
                <a:cubicBezTo>
                  <a:pt x="49533" y="6604"/>
                  <a:pt x="50059" y="6498"/>
                  <a:pt x="50375" y="6392"/>
                </a:cubicBezTo>
                <a:cubicBezTo>
                  <a:pt x="51534" y="6392"/>
                  <a:pt x="53325" y="7451"/>
                  <a:pt x="55748" y="9676"/>
                </a:cubicBezTo>
                <a:cubicBezTo>
                  <a:pt x="56696" y="10630"/>
                  <a:pt x="57855" y="11054"/>
                  <a:pt x="59119" y="10948"/>
                </a:cubicBezTo>
                <a:cubicBezTo>
                  <a:pt x="59751" y="10948"/>
                  <a:pt x="60489" y="10736"/>
                  <a:pt x="61226" y="10312"/>
                </a:cubicBezTo>
                <a:cubicBezTo>
                  <a:pt x="64281" y="8935"/>
                  <a:pt x="67126" y="8193"/>
                  <a:pt x="69759" y="7981"/>
                </a:cubicBezTo>
                <a:cubicBezTo>
                  <a:pt x="71023" y="7875"/>
                  <a:pt x="72288" y="7875"/>
                  <a:pt x="73552" y="7981"/>
                </a:cubicBezTo>
                <a:cubicBezTo>
                  <a:pt x="74500" y="8299"/>
                  <a:pt x="75027" y="8935"/>
                  <a:pt x="74816" y="9782"/>
                </a:cubicBezTo>
                <a:cubicBezTo>
                  <a:pt x="74605" y="10842"/>
                  <a:pt x="73341" y="12007"/>
                  <a:pt x="71023" y="12113"/>
                </a:cubicBezTo>
                <a:cubicBezTo>
                  <a:pt x="70707" y="12113"/>
                  <a:pt x="70286" y="12113"/>
                  <a:pt x="69865" y="12113"/>
                </a:cubicBezTo>
                <a:cubicBezTo>
                  <a:pt x="69549" y="12007"/>
                  <a:pt x="69127" y="12007"/>
                  <a:pt x="68600" y="12113"/>
                </a:cubicBezTo>
                <a:cubicBezTo>
                  <a:pt x="65861" y="12325"/>
                  <a:pt x="61964" y="14868"/>
                  <a:pt x="58909" y="17092"/>
                </a:cubicBezTo>
                <a:cubicBezTo>
                  <a:pt x="57644" y="18152"/>
                  <a:pt x="56802" y="18258"/>
                  <a:pt x="55853" y="18364"/>
                </a:cubicBezTo>
                <a:cubicBezTo>
                  <a:pt x="55221" y="18364"/>
                  <a:pt x="54695" y="18576"/>
                  <a:pt x="54168" y="18893"/>
                </a:cubicBezTo>
                <a:cubicBezTo>
                  <a:pt x="53114" y="18999"/>
                  <a:pt x="51956" y="20377"/>
                  <a:pt x="50481" y="22178"/>
                </a:cubicBezTo>
                <a:cubicBezTo>
                  <a:pt x="48163" y="24932"/>
                  <a:pt x="45319" y="28428"/>
                  <a:pt x="41210" y="2895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1" name="Forma libre: forma 310">
            <a:extLst>
              <a:ext uri="{FF2B5EF4-FFF2-40B4-BE49-F238E27FC236}">
                <a16:creationId xmlns:a16="http://schemas.microsoft.com/office/drawing/2014/main" xmlns="" id="{B161A6CD-AEB6-B260-AC44-D4E50DD0CAE7}"/>
              </a:ext>
            </a:extLst>
          </xdr:cNvPr>
          <xdr:cNvSpPr/>
        </xdr:nvSpPr>
        <xdr:spPr>
          <a:xfrm>
            <a:off x="349692" y="448351"/>
            <a:ext cx="46433" cy="43118"/>
          </a:xfrm>
          <a:custGeom>
            <a:avLst/>
            <a:gdLst>
              <a:gd name="connsiteX0" fmla="*/ 23790 w 46433"/>
              <a:gd name="connsiteY0" fmla="*/ 31995 h 43118"/>
              <a:gd name="connsiteX1" fmla="*/ 26951 w 46433"/>
              <a:gd name="connsiteY1" fmla="*/ 32948 h 43118"/>
              <a:gd name="connsiteX2" fmla="*/ 27056 w 46433"/>
              <a:gd name="connsiteY2" fmla="*/ 33902 h 43118"/>
              <a:gd name="connsiteX3" fmla="*/ 28320 w 46433"/>
              <a:gd name="connsiteY3" fmla="*/ 35809 h 43118"/>
              <a:gd name="connsiteX4" fmla="*/ 33693 w 46433"/>
              <a:gd name="connsiteY4" fmla="*/ 35491 h 43118"/>
              <a:gd name="connsiteX5" fmla="*/ 34746 w 46433"/>
              <a:gd name="connsiteY5" fmla="*/ 35067 h 43118"/>
              <a:gd name="connsiteX6" fmla="*/ 34536 w 46433"/>
              <a:gd name="connsiteY6" fmla="*/ 33902 h 43118"/>
              <a:gd name="connsiteX7" fmla="*/ 31797 w 46433"/>
              <a:gd name="connsiteY7" fmla="*/ 31465 h 43118"/>
              <a:gd name="connsiteX8" fmla="*/ 31165 w 46433"/>
              <a:gd name="connsiteY8" fmla="*/ 31465 h 43118"/>
              <a:gd name="connsiteX9" fmla="*/ 29584 w 46433"/>
              <a:gd name="connsiteY9" fmla="*/ 31253 h 43118"/>
              <a:gd name="connsiteX10" fmla="*/ 26635 w 46433"/>
              <a:gd name="connsiteY10" fmla="*/ 19811 h 43118"/>
              <a:gd name="connsiteX11" fmla="*/ 26424 w 46433"/>
              <a:gd name="connsiteY11" fmla="*/ 18222 h 43118"/>
              <a:gd name="connsiteX12" fmla="*/ 26003 w 46433"/>
              <a:gd name="connsiteY12" fmla="*/ 18222 h 43118"/>
              <a:gd name="connsiteX13" fmla="*/ 25054 w 46433"/>
              <a:gd name="connsiteY13" fmla="*/ 19705 h 43118"/>
              <a:gd name="connsiteX14" fmla="*/ 24528 w 46433"/>
              <a:gd name="connsiteY14" fmla="*/ 22884 h 43118"/>
              <a:gd name="connsiteX15" fmla="*/ 23685 w 46433"/>
              <a:gd name="connsiteY15" fmla="*/ 24261 h 43118"/>
              <a:gd name="connsiteX16" fmla="*/ 22631 w 46433"/>
              <a:gd name="connsiteY16" fmla="*/ 24049 h 43118"/>
              <a:gd name="connsiteX17" fmla="*/ 17259 w 46433"/>
              <a:gd name="connsiteY17" fmla="*/ 15997 h 43118"/>
              <a:gd name="connsiteX18" fmla="*/ 15257 w 46433"/>
              <a:gd name="connsiteY18" fmla="*/ 12078 h 43118"/>
              <a:gd name="connsiteX19" fmla="*/ 12097 w 46433"/>
              <a:gd name="connsiteY19" fmla="*/ 8158 h 43118"/>
              <a:gd name="connsiteX20" fmla="*/ 11043 w 46433"/>
              <a:gd name="connsiteY20" fmla="*/ 7098 h 43118"/>
              <a:gd name="connsiteX21" fmla="*/ 10411 w 46433"/>
              <a:gd name="connsiteY21" fmla="*/ 8581 h 43118"/>
              <a:gd name="connsiteX22" fmla="*/ 9674 w 46433"/>
              <a:gd name="connsiteY22" fmla="*/ 10382 h 43118"/>
              <a:gd name="connsiteX23" fmla="*/ 8620 w 46433"/>
              <a:gd name="connsiteY23" fmla="*/ 11442 h 43118"/>
              <a:gd name="connsiteX24" fmla="*/ 9885 w 46433"/>
              <a:gd name="connsiteY24" fmla="*/ 12183 h 43118"/>
              <a:gd name="connsiteX25" fmla="*/ 15679 w 46433"/>
              <a:gd name="connsiteY25" fmla="*/ 19599 h 43118"/>
              <a:gd name="connsiteX26" fmla="*/ 15889 w 46433"/>
              <a:gd name="connsiteY26" fmla="*/ 20447 h 43118"/>
              <a:gd name="connsiteX27" fmla="*/ 9568 w 46433"/>
              <a:gd name="connsiteY27" fmla="*/ 20659 h 43118"/>
              <a:gd name="connsiteX28" fmla="*/ 8726 w 46433"/>
              <a:gd name="connsiteY28" fmla="*/ 20659 h 43118"/>
              <a:gd name="connsiteX29" fmla="*/ 7778 w 46433"/>
              <a:gd name="connsiteY29" fmla="*/ 21295 h 43118"/>
              <a:gd name="connsiteX30" fmla="*/ 9463 w 46433"/>
              <a:gd name="connsiteY30" fmla="*/ 22672 h 43118"/>
              <a:gd name="connsiteX31" fmla="*/ 15889 w 46433"/>
              <a:gd name="connsiteY31" fmla="*/ 23625 h 43118"/>
              <a:gd name="connsiteX32" fmla="*/ 20946 w 46433"/>
              <a:gd name="connsiteY32" fmla="*/ 26910 h 43118"/>
              <a:gd name="connsiteX33" fmla="*/ 21473 w 46433"/>
              <a:gd name="connsiteY33" fmla="*/ 28711 h 43118"/>
              <a:gd name="connsiteX34" fmla="*/ 20841 w 46433"/>
              <a:gd name="connsiteY34" fmla="*/ 29240 h 43118"/>
              <a:gd name="connsiteX35" fmla="*/ 13572 w 46433"/>
              <a:gd name="connsiteY35" fmla="*/ 31147 h 43118"/>
              <a:gd name="connsiteX36" fmla="*/ 11991 w 46433"/>
              <a:gd name="connsiteY36" fmla="*/ 31995 h 43118"/>
              <a:gd name="connsiteX37" fmla="*/ 13782 w 46433"/>
              <a:gd name="connsiteY37" fmla="*/ 33266 h 43118"/>
              <a:gd name="connsiteX38" fmla="*/ 16416 w 46433"/>
              <a:gd name="connsiteY38" fmla="*/ 33478 h 43118"/>
              <a:gd name="connsiteX39" fmla="*/ 20103 w 46433"/>
              <a:gd name="connsiteY39" fmla="*/ 32842 h 43118"/>
              <a:gd name="connsiteX40" fmla="*/ 23580 w 46433"/>
              <a:gd name="connsiteY40" fmla="*/ 32207 h 43118"/>
              <a:gd name="connsiteX41" fmla="*/ 45281 w 46433"/>
              <a:gd name="connsiteY41" fmla="*/ 43119 h 43118"/>
              <a:gd name="connsiteX42" fmla="*/ 44017 w 46433"/>
              <a:gd name="connsiteY42" fmla="*/ 42695 h 43118"/>
              <a:gd name="connsiteX43" fmla="*/ 29900 w 46433"/>
              <a:gd name="connsiteY43" fmla="*/ 38245 h 43118"/>
              <a:gd name="connsiteX44" fmla="*/ 23896 w 46433"/>
              <a:gd name="connsiteY44" fmla="*/ 39411 h 43118"/>
              <a:gd name="connsiteX45" fmla="*/ 23053 w 46433"/>
              <a:gd name="connsiteY45" fmla="*/ 38881 h 43118"/>
              <a:gd name="connsiteX46" fmla="*/ 23053 w 46433"/>
              <a:gd name="connsiteY46" fmla="*/ 36974 h 43118"/>
              <a:gd name="connsiteX47" fmla="*/ 21578 w 46433"/>
              <a:gd name="connsiteY47" fmla="*/ 35279 h 43118"/>
              <a:gd name="connsiteX48" fmla="*/ 20630 w 46433"/>
              <a:gd name="connsiteY48" fmla="*/ 35491 h 43118"/>
              <a:gd name="connsiteX49" fmla="*/ 17891 w 46433"/>
              <a:gd name="connsiteY49" fmla="*/ 35809 h 43118"/>
              <a:gd name="connsiteX50" fmla="*/ 5776 w 46433"/>
              <a:gd name="connsiteY50" fmla="*/ 30724 h 43118"/>
              <a:gd name="connsiteX51" fmla="*/ 5776 w 46433"/>
              <a:gd name="connsiteY51" fmla="*/ 29558 h 43118"/>
              <a:gd name="connsiteX52" fmla="*/ 6829 w 46433"/>
              <a:gd name="connsiteY52" fmla="*/ 29134 h 43118"/>
              <a:gd name="connsiteX53" fmla="*/ 15046 w 46433"/>
              <a:gd name="connsiteY53" fmla="*/ 28075 h 43118"/>
              <a:gd name="connsiteX54" fmla="*/ 16311 w 46433"/>
              <a:gd name="connsiteY54" fmla="*/ 27227 h 43118"/>
              <a:gd name="connsiteX55" fmla="*/ 15046 w 46433"/>
              <a:gd name="connsiteY55" fmla="*/ 25956 h 43118"/>
              <a:gd name="connsiteX56" fmla="*/ 298 w 46433"/>
              <a:gd name="connsiteY56" fmla="*/ 18540 h 43118"/>
              <a:gd name="connsiteX57" fmla="*/ 87 w 46433"/>
              <a:gd name="connsiteY57" fmla="*/ 17269 h 43118"/>
              <a:gd name="connsiteX58" fmla="*/ 1457 w 46433"/>
              <a:gd name="connsiteY58" fmla="*/ 16739 h 43118"/>
              <a:gd name="connsiteX59" fmla="*/ 7778 w 46433"/>
              <a:gd name="connsiteY59" fmla="*/ 17375 h 43118"/>
              <a:gd name="connsiteX60" fmla="*/ 9358 w 46433"/>
              <a:gd name="connsiteY60" fmla="*/ 16739 h 43118"/>
              <a:gd name="connsiteX61" fmla="*/ 8199 w 46433"/>
              <a:gd name="connsiteY61" fmla="*/ 15256 h 43118"/>
              <a:gd name="connsiteX62" fmla="*/ 1878 w 46433"/>
              <a:gd name="connsiteY62" fmla="*/ 11760 h 43118"/>
              <a:gd name="connsiteX63" fmla="*/ 1141 w 46433"/>
              <a:gd name="connsiteY63" fmla="*/ 10065 h 43118"/>
              <a:gd name="connsiteX64" fmla="*/ 3353 w 46433"/>
              <a:gd name="connsiteY64" fmla="*/ 9005 h 43118"/>
              <a:gd name="connsiteX65" fmla="*/ 5776 w 46433"/>
              <a:gd name="connsiteY65" fmla="*/ 9005 h 43118"/>
              <a:gd name="connsiteX66" fmla="*/ 7778 w 46433"/>
              <a:gd name="connsiteY66" fmla="*/ 8264 h 43118"/>
              <a:gd name="connsiteX67" fmla="*/ 8410 w 46433"/>
              <a:gd name="connsiteY67" fmla="*/ 4238 h 43118"/>
              <a:gd name="connsiteX68" fmla="*/ 8410 w 46433"/>
              <a:gd name="connsiteY68" fmla="*/ 2331 h 43118"/>
              <a:gd name="connsiteX69" fmla="*/ 9147 w 46433"/>
              <a:gd name="connsiteY69" fmla="*/ 0 h 43118"/>
              <a:gd name="connsiteX70" fmla="*/ 12413 w 46433"/>
              <a:gd name="connsiteY70" fmla="*/ 3072 h 43118"/>
              <a:gd name="connsiteX71" fmla="*/ 14625 w 46433"/>
              <a:gd name="connsiteY71" fmla="*/ 4873 h 43118"/>
              <a:gd name="connsiteX72" fmla="*/ 16205 w 46433"/>
              <a:gd name="connsiteY72" fmla="*/ 1377 h 43118"/>
              <a:gd name="connsiteX73" fmla="*/ 17153 w 46433"/>
              <a:gd name="connsiteY73" fmla="*/ 318 h 43118"/>
              <a:gd name="connsiteX74" fmla="*/ 18628 w 46433"/>
              <a:gd name="connsiteY74" fmla="*/ 848 h 43118"/>
              <a:gd name="connsiteX75" fmla="*/ 20946 w 46433"/>
              <a:gd name="connsiteY75" fmla="*/ 15044 h 43118"/>
              <a:gd name="connsiteX76" fmla="*/ 21262 w 46433"/>
              <a:gd name="connsiteY76" fmla="*/ 16209 h 43118"/>
              <a:gd name="connsiteX77" fmla="*/ 22210 w 46433"/>
              <a:gd name="connsiteY77" fmla="*/ 16633 h 43118"/>
              <a:gd name="connsiteX78" fmla="*/ 23580 w 46433"/>
              <a:gd name="connsiteY78" fmla="*/ 14726 h 43118"/>
              <a:gd name="connsiteX79" fmla="*/ 24422 w 46433"/>
              <a:gd name="connsiteY79" fmla="*/ 10700 h 43118"/>
              <a:gd name="connsiteX80" fmla="*/ 25897 w 46433"/>
              <a:gd name="connsiteY80" fmla="*/ 8899 h 43118"/>
              <a:gd name="connsiteX81" fmla="*/ 28215 w 46433"/>
              <a:gd name="connsiteY81" fmla="*/ 9853 h 43118"/>
              <a:gd name="connsiteX82" fmla="*/ 31059 w 46433"/>
              <a:gd name="connsiteY82" fmla="*/ 23943 h 43118"/>
              <a:gd name="connsiteX83" fmla="*/ 31481 w 46433"/>
              <a:gd name="connsiteY83" fmla="*/ 25426 h 43118"/>
              <a:gd name="connsiteX84" fmla="*/ 32323 w 46433"/>
              <a:gd name="connsiteY84" fmla="*/ 25744 h 43118"/>
              <a:gd name="connsiteX85" fmla="*/ 34220 w 46433"/>
              <a:gd name="connsiteY85" fmla="*/ 23837 h 43118"/>
              <a:gd name="connsiteX86" fmla="*/ 35062 w 46433"/>
              <a:gd name="connsiteY86" fmla="*/ 22884 h 43118"/>
              <a:gd name="connsiteX87" fmla="*/ 36116 w 46433"/>
              <a:gd name="connsiteY87" fmla="*/ 24261 h 43118"/>
              <a:gd name="connsiteX88" fmla="*/ 45808 w 46433"/>
              <a:gd name="connsiteY88" fmla="*/ 40576 h 43118"/>
              <a:gd name="connsiteX89" fmla="*/ 46334 w 46433"/>
              <a:gd name="connsiteY89" fmla="*/ 42271 h 43118"/>
              <a:gd name="connsiteX90" fmla="*/ 45492 w 46433"/>
              <a:gd name="connsiteY90" fmla="*/ 43013 h 431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</a:cxnLst>
            <a:rect l="l" t="t" r="r" b="b"/>
            <a:pathLst>
              <a:path w="46433" h="43118">
                <a:moveTo>
                  <a:pt x="23790" y="31995"/>
                </a:moveTo>
                <a:cubicBezTo>
                  <a:pt x="25370" y="31889"/>
                  <a:pt x="26424" y="32207"/>
                  <a:pt x="26951" y="32948"/>
                </a:cubicBezTo>
                <a:cubicBezTo>
                  <a:pt x="26951" y="33160"/>
                  <a:pt x="27056" y="33478"/>
                  <a:pt x="27056" y="33902"/>
                </a:cubicBezTo>
                <a:cubicBezTo>
                  <a:pt x="27161" y="34749"/>
                  <a:pt x="27267" y="35809"/>
                  <a:pt x="28320" y="35809"/>
                </a:cubicBezTo>
                <a:lnTo>
                  <a:pt x="33693" y="35491"/>
                </a:lnTo>
                <a:cubicBezTo>
                  <a:pt x="34220" y="35491"/>
                  <a:pt x="34536" y="35385"/>
                  <a:pt x="34746" y="35067"/>
                </a:cubicBezTo>
                <a:cubicBezTo>
                  <a:pt x="34957" y="34749"/>
                  <a:pt x="34746" y="34326"/>
                  <a:pt x="34536" y="33902"/>
                </a:cubicBezTo>
                <a:cubicBezTo>
                  <a:pt x="33482" y="31677"/>
                  <a:pt x="32850" y="31359"/>
                  <a:pt x="31797" y="31465"/>
                </a:cubicBezTo>
                <a:lnTo>
                  <a:pt x="31165" y="31465"/>
                </a:lnTo>
                <a:cubicBezTo>
                  <a:pt x="31165" y="31465"/>
                  <a:pt x="30216" y="31465"/>
                  <a:pt x="29584" y="31253"/>
                </a:cubicBezTo>
                <a:cubicBezTo>
                  <a:pt x="27267" y="29982"/>
                  <a:pt x="26319" y="26274"/>
                  <a:pt x="26635" y="19811"/>
                </a:cubicBezTo>
                <a:cubicBezTo>
                  <a:pt x="26740" y="19176"/>
                  <a:pt x="26635" y="18540"/>
                  <a:pt x="26424" y="18222"/>
                </a:cubicBezTo>
                <a:lnTo>
                  <a:pt x="26003" y="18222"/>
                </a:lnTo>
                <a:cubicBezTo>
                  <a:pt x="26003" y="18222"/>
                  <a:pt x="25160" y="18646"/>
                  <a:pt x="25054" y="19705"/>
                </a:cubicBezTo>
                <a:lnTo>
                  <a:pt x="24528" y="22884"/>
                </a:lnTo>
                <a:cubicBezTo>
                  <a:pt x="24528" y="24261"/>
                  <a:pt x="23896" y="24261"/>
                  <a:pt x="23685" y="24261"/>
                </a:cubicBezTo>
                <a:cubicBezTo>
                  <a:pt x="23369" y="24261"/>
                  <a:pt x="23053" y="24261"/>
                  <a:pt x="22631" y="24049"/>
                </a:cubicBezTo>
                <a:cubicBezTo>
                  <a:pt x="20103" y="22778"/>
                  <a:pt x="18312" y="20129"/>
                  <a:pt x="17259" y="15997"/>
                </a:cubicBezTo>
                <a:cubicBezTo>
                  <a:pt x="17153" y="14620"/>
                  <a:pt x="17680" y="7946"/>
                  <a:pt x="15257" y="12078"/>
                </a:cubicBezTo>
                <a:cubicBezTo>
                  <a:pt x="14414" y="12713"/>
                  <a:pt x="12940" y="10065"/>
                  <a:pt x="12097" y="8158"/>
                </a:cubicBezTo>
                <a:cubicBezTo>
                  <a:pt x="11886" y="7416"/>
                  <a:pt x="11570" y="6992"/>
                  <a:pt x="11043" y="7098"/>
                </a:cubicBezTo>
                <a:cubicBezTo>
                  <a:pt x="10411" y="7522"/>
                  <a:pt x="10306" y="8052"/>
                  <a:pt x="10411" y="8581"/>
                </a:cubicBezTo>
                <a:cubicBezTo>
                  <a:pt x="10411" y="9429"/>
                  <a:pt x="10201" y="10065"/>
                  <a:pt x="9674" y="10382"/>
                </a:cubicBezTo>
                <a:cubicBezTo>
                  <a:pt x="9147" y="10594"/>
                  <a:pt x="8515" y="11018"/>
                  <a:pt x="8620" y="11442"/>
                </a:cubicBezTo>
                <a:cubicBezTo>
                  <a:pt x="8620" y="11866"/>
                  <a:pt x="9042" y="11972"/>
                  <a:pt x="9885" y="12183"/>
                </a:cubicBezTo>
                <a:cubicBezTo>
                  <a:pt x="11991" y="12607"/>
                  <a:pt x="13993" y="15044"/>
                  <a:pt x="15679" y="19599"/>
                </a:cubicBezTo>
                <a:cubicBezTo>
                  <a:pt x="15995" y="20129"/>
                  <a:pt x="15889" y="20447"/>
                  <a:pt x="15889" y="20447"/>
                </a:cubicBezTo>
                <a:lnTo>
                  <a:pt x="9568" y="20659"/>
                </a:lnTo>
                <a:cubicBezTo>
                  <a:pt x="9568" y="20659"/>
                  <a:pt x="8936" y="20659"/>
                  <a:pt x="8726" y="20659"/>
                </a:cubicBezTo>
                <a:cubicBezTo>
                  <a:pt x="7883" y="20659"/>
                  <a:pt x="7778" y="21083"/>
                  <a:pt x="7778" y="21295"/>
                </a:cubicBezTo>
                <a:cubicBezTo>
                  <a:pt x="7778" y="21930"/>
                  <a:pt x="8620" y="22566"/>
                  <a:pt x="9463" y="22672"/>
                </a:cubicBezTo>
                <a:lnTo>
                  <a:pt x="15889" y="23625"/>
                </a:lnTo>
                <a:cubicBezTo>
                  <a:pt x="17891" y="23519"/>
                  <a:pt x="19576" y="24579"/>
                  <a:pt x="20946" y="26910"/>
                </a:cubicBezTo>
                <a:cubicBezTo>
                  <a:pt x="21473" y="27651"/>
                  <a:pt x="21578" y="28287"/>
                  <a:pt x="21473" y="28711"/>
                </a:cubicBezTo>
                <a:cubicBezTo>
                  <a:pt x="21473" y="29028"/>
                  <a:pt x="21157" y="29134"/>
                  <a:pt x="20841" y="29240"/>
                </a:cubicBezTo>
                <a:cubicBezTo>
                  <a:pt x="17996" y="30194"/>
                  <a:pt x="15679" y="30724"/>
                  <a:pt x="13572" y="31147"/>
                </a:cubicBezTo>
                <a:cubicBezTo>
                  <a:pt x="12518" y="31253"/>
                  <a:pt x="12097" y="31571"/>
                  <a:pt x="11991" y="31995"/>
                </a:cubicBezTo>
                <a:cubicBezTo>
                  <a:pt x="11991" y="32419"/>
                  <a:pt x="12413" y="32736"/>
                  <a:pt x="13782" y="33266"/>
                </a:cubicBezTo>
                <a:cubicBezTo>
                  <a:pt x="14414" y="33478"/>
                  <a:pt x="15363" y="33584"/>
                  <a:pt x="16416" y="33478"/>
                </a:cubicBezTo>
                <a:cubicBezTo>
                  <a:pt x="17575" y="33478"/>
                  <a:pt x="18839" y="33160"/>
                  <a:pt x="20103" y="32842"/>
                </a:cubicBezTo>
                <a:cubicBezTo>
                  <a:pt x="21367" y="32630"/>
                  <a:pt x="22526" y="32313"/>
                  <a:pt x="23580" y="32207"/>
                </a:cubicBezTo>
                <a:moveTo>
                  <a:pt x="45281" y="43119"/>
                </a:moveTo>
                <a:cubicBezTo>
                  <a:pt x="45281" y="43119"/>
                  <a:pt x="44438" y="43013"/>
                  <a:pt x="44017" y="42695"/>
                </a:cubicBezTo>
                <a:cubicBezTo>
                  <a:pt x="39908" y="39305"/>
                  <a:pt x="35273" y="37822"/>
                  <a:pt x="29900" y="38245"/>
                </a:cubicBezTo>
                <a:cubicBezTo>
                  <a:pt x="28004" y="38351"/>
                  <a:pt x="26003" y="38775"/>
                  <a:pt x="23896" y="39411"/>
                </a:cubicBezTo>
                <a:cubicBezTo>
                  <a:pt x="23580" y="39411"/>
                  <a:pt x="23264" y="39199"/>
                  <a:pt x="23053" y="38881"/>
                </a:cubicBezTo>
                <a:cubicBezTo>
                  <a:pt x="22842" y="38563"/>
                  <a:pt x="22737" y="37822"/>
                  <a:pt x="23053" y="36974"/>
                </a:cubicBezTo>
                <a:cubicBezTo>
                  <a:pt x="23053" y="35703"/>
                  <a:pt x="22526" y="35173"/>
                  <a:pt x="21578" y="35279"/>
                </a:cubicBezTo>
                <a:cubicBezTo>
                  <a:pt x="21262" y="35279"/>
                  <a:pt x="20946" y="35279"/>
                  <a:pt x="20630" y="35491"/>
                </a:cubicBezTo>
                <a:cubicBezTo>
                  <a:pt x="19576" y="35703"/>
                  <a:pt x="18734" y="35809"/>
                  <a:pt x="17891" y="35809"/>
                </a:cubicBezTo>
                <a:cubicBezTo>
                  <a:pt x="11886" y="36338"/>
                  <a:pt x="8199" y="34749"/>
                  <a:pt x="5776" y="30724"/>
                </a:cubicBezTo>
                <a:cubicBezTo>
                  <a:pt x="5671" y="30406"/>
                  <a:pt x="5565" y="29876"/>
                  <a:pt x="5776" y="29558"/>
                </a:cubicBezTo>
                <a:cubicBezTo>
                  <a:pt x="5987" y="29346"/>
                  <a:pt x="6303" y="29134"/>
                  <a:pt x="6829" y="29134"/>
                </a:cubicBezTo>
                <a:lnTo>
                  <a:pt x="15046" y="28075"/>
                </a:lnTo>
                <a:cubicBezTo>
                  <a:pt x="15889" y="28075"/>
                  <a:pt x="16205" y="27651"/>
                  <a:pt x="16311" y="27227"/>
                </a:cubicBezTo>
                <a:cubicBezTo>
                  <a:pt x="16311" y="26698"/>
                  <a:pt x="15995" y="26168"/>
                  <a:pt x="15046" y="25956"/>
                </a:cubicBezTo>
                <a:cubicBezTo>
                  <a:pt x="6724" y="24579"/>
                  <a:pt x="1773" y="22142"/>
                  <a:pt x="298" y="18540"/>
                </a:cubicBezTo>
                <a:cubicBezTo>
                  <a:pt x="87" y="18116"/>
                  <a:pt x="-123" y="17587"/>
                  <a:pt x="87" y="17269"/>
                </a:cubicBezTo>
                <a:cubicBezTo>
                  <a:pt x="298" y="16951"/>
                  <a:pt x="719" y="16845"/>
                  <a:pt x="1457" y="16739"/>
                </a:cubicBezTo>
                <a:lnTo>
                  <a:pt x="7778" y="17375"/>
                </a:lnTo>
                <a:cubicBezTo>
                  <a:pt x="8831" y="17375"/>
                  <a:pt x="9252" y="17163"/>
                  <a:pt x="9358" y="16739"/>
                </a:cubicBezTo>
                <a:cubicBezTo>
                  <a:pt x="9463" y="16209"/>
                  <a:pt x="9042" y="15891"/>
                  <a:pt x="8199" y="15256"/>
                </a:cubicBezTo>
                <a:lnTo>
                  <a:pt x="1878" y="11760"/>
                </a:lnTo>
                <a:cubicBezTo>
                  <a:pt x="1246" y="11230"/>
                  <a:pt x="1035" y="10594"/>
                  <a:pt x="1141" y="10065"/>
                </a:cubicBezTo>
                <a:cubicBezTo>
                  <a:pt x="1351" y="9429"/>
                  <a:pt x="2194" y="9111"/>
                  <a:pt x="3353" y="9005"/>
                </a:cubicBezTo>
                <a:cubicBezTo>
                  <a:pt x="4406" y="9005"/>
                  <a:pt x="5249" y="9005"/>
                  <a:pt x="5776" y="9005"/>
                </a:cubicBezTo>
                <a:cubicBezTo>
                  <a:pt x="6724" y="9005"/>
                  <a:pt x="7356" y="8687"/>
                  <a:pt x="7778" y="8264"/>
                </a:cubicBezTo>
                <a:cubicBezTo>
                  <a:pt x="8515" y="7522"/>
                  <a:pt x="8410" y="6251"/>
                  <a:pt x="8410" y="4238"/>
                </a:cubicBezTo>
                <a:lnTo>
                  <a:pt x="8410" y="2331"/>
                </a:lnTo>
                <a:cubicBezTo>
                  <a:pt x="8410" y="848"/>
                  <a:pt x="8726" y="106"/>
                  <a:pt x="9147" y="0"/>
                </a:cubicBezTo>
                <a:cubicBezTo>
                  <a:pt x="9463" y="0"/>
                  <a:pt x="10411" y="318"/>
                  <a:pt x="12413" y="3072"/>
                </a:cubicBezTo>
                <a:cubicBezTo>
                  <a:pt x="13361" y="4344"/>
                  <a:pt x="13993" y="4979"/>
                  <a:pt x="14625" y="4873"/>
                </a:cubicBezTo>
                <a:cubicBezTo>
                  <a:pt x="15468" y="4873"/>
                  <a:pt x="15784" y="3496"/>
                  <a:pt x="16205" y="1377"/>
                </a:cubicBezTo>
                <a:cubicBezTo>
                  <a:pt x="16521" y="424"/>
                  <a:pt x="16943" y="318"/>
                  <a:pt x="17153" y="318"/>
                </a:cubicBezTo>
                <a:cubicBezTo>
                  <a:pt x="17575" y="318"/>
                  <a:pt x="17996" y="530"/>
                  <a:pt x="18628" y="848"/>
                </a:cubicBezTo>
                <a:cubicBezTo>
                  <a:pt x="21157" y="2331"/>
                  <a:pt x="21262" y="8793"/>
                  <a:pt x="20946" y="15044"/>
                </a:cubicBezTo>
                <a:cubicBezTo>
                  <a:pt x="20946" y="15468"/>
                  <a:pt x="20946" y="15891"/>
                  <a:pt x="21262" y="16209"/>
                </a:cubicBezTo>
                <a:cubicBezTo>
                  <a:pt x="21473" y="16527"/>
                  <a:pt x="21894" y="16633"/>
                  <a:pt x="22210" y="16633"/>
                </a:cubicBezTo>
                <a:cubicBezTo>
                  <a:pt x="22526" y="16633"/>
                  <a:pt x="23369" y="16315"/>
                  <a:pt x="23580" y="14726"/>
                </a:cubicBezTo>
                <a:lnTo>
                  <a:pt x="24422" y="10700"/>
                </a:lnTo>
                <a:cubicBezTo>
                  <a:pt x="24738" y="9641"/>
                  <a:pt x="25265" y="9005"/>
                  <a:pt x="25897" y="8899"/>
                </a:cubicBezTo>
                <a:cubicBezTo>
                  <a:pt x="26529" y="8899"/>
                  <a:pt x="27267" y="9217"/>
                  <a:pt x="28215" y="9853"/>
                </a:cubicBezTo>
                <a:cubicBezTo>
                  <a:pt x="30638" y="11972"/>
                  <a:pt x="31270" y="15574"/>
                  <a:pt x="31059" y="23943"/>
                </a:cubicBezTo>
                <a:cubicBezTo>
                  <a:pt x="31059" y="24791"/>
                  <a:pt x="31270" y="25214"/>
                  <a:pt x="31481" y="25426"/>
                </a:cubicBezTo>
                <a:cubicBezTo>
                  <a:pt x="31691" y="25638"/>
                  <a:pt x="32007" y="25744"/>
                  <a:pt x="32323" y="25744"/>
                </a:cubicBezTo>
                <a:cubicBezTo>
                  <a:pt x="32955" y="25744"/>
                  <a:pt x="33693" y="25108"/>
                  <a:pt x="34220" y="23837"/>
                </a:cubicBezTo>
                <a:cubicBezTo>
                  <a:pt x="34430" y="23307"/>
                  <a:pt x="34746" y="22884"/>
                  <a:pt x="35062" y="22884"/>
                </a:cubicBezTo>
                <a:cubicBezTo>
                  <a:pt x="35378" y="22884"/>
                  <a:pt x="35800" y="23202"/>
                  <a:pt x="36116" y="24261"/>
                </a:cubicBezTo>
                <a:cubicBezTo>
                  <a:pt x="37169" y="31677"/>
                  <a:pt x="40224" y="36762"/>
                  <a:pt x="45808" y="40576"/>
                </a:cubicBezTo>
                <a:cubicBezTo>
                  <a:pt x="46440" y="41106"/>
                  <a:pt x="46545" y="41848"/>
                  <a:pt x="46334" y="42271"/>
                </a:cubicBezTo>
                <a:cubicBezTo>
                  <a:pt x="46229" y="42695"/>
                  <a:pt x="45808" y="42907"/>
                  <a:pt x="45492" y="4301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2" name="Forma libre: forma 311">
            <a:extLst>
              <a:ext uri="{FF2B5EF4-FFF2-40B4-BE49-F238E27FC236}">
                <a16:creationId xmlns:a16="http://schemas.microsoft.com/office/drawing/2014/main" xmlns="" id="{159789B5-CBBF-678F-D8B2-385728DD9626}"/>
              </a:ext>
            </a:extLst>
          </xdr:cNvPr>
          <xdr:cNvSpPr/>
        </xdr:nvSpPr>
        <xdr:spPr>
          <a:xfrm>
            <a:off x="391203" y="472506"/>
            <a:ext cx="5482" cy="4131"/>
          </a:xfrm>
          <a:custGeom>
            <a:avLst/>
            <a:gdLst>
              <a:gd name="connsiteX0" fmla="*/ 1874 w 5482"/>
              <a:gd name="connsiteY0" fmla="*/ 4132 h 4131"/>
              <a:gd name="connsiteX1" fmla="*/ 83 w 5482"/>
              <a:gd name="connsiteY1" fmla="*/ 2860 h 4131"/>
              <a:gd name="connsiteX2" fmla="*/ 504 w 5482"/>
              <a:gd name="connsiteY2" fmla="*/ 1165 h 4131"/>
              <a:gd name="connsiteX3" fmla="*/ 3032 w 5482"/>
              <a:gd name="connsiteY3" fmla="*/ 0 h 4131"/>
              <a:gd name="connsiteX4" fmla="*/ 4929 w 5482"/>
              <a:gd name="connsiteY4" fmla="*/ 636 h 4131"/>
              <a:gd name="connsiteX5" fmla="*/ 5455 w 5482"/>
              <a:gd name="connsiteY5" fmla="*/ 2331 h 4131"/>
              <a:gd name="connsiteX6" fmla="*/ 1874 w 5482"/>
              <a:gd name="connsiteY6" fmla="*/ 4132 h 4131"/>
              <a:gd name="connsiteX7" fmla="*/ 1768 w 5482"/>
              <a:gd name="connsiteY7" fmla="*/ 4132 h 41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482" h="4131">
                <a:moveTo>
                  <a:pt x="1874" y="4132"/>
                </a:moveTo>
                <a:cubicBezTo>
                  <a:pt x="1031" y="4132"/>
                  <a:pt x="293" y="3602"/>
                  <a:pt x="83" y="2860"/>
                </a:cubicBezTo>
                <a:cubicBezTo>
                  <a:pt x="-128" y="2225"/>
                  <a:pt x="83" y="1589"/>
                  <a:pt x="504" y="1165"/>
                </a:cubicBezTo>
                <a:cubicBezTo>
                  <a:pt x="1241" y="530"/>
                  <a:pt x="2190" y="106"/>
                  <a:pt x="3032" y="0"/>
                </a:cubicBezTo>
                <a:cubicBezTo>
                  <a:pt x="3770" y="0"/>
                  <a:pt x="4507" y="106"/>
                  <a:pt x="4929" y="636"/>
                </a:cubicBezTo>
                <a:cubicBezTo>
                  <a:pt x="5350" y="1059"/>
                  <a:pt x="5561" y="1589"/>
                  <a:pt x="5455" y="2331"/>
                </a:cubicBezTo>
                <a:cubicBezTo>
                  <a:pt x="4929" y="3390"/>
                  <a:pt x="3770" y="4026"/>
                  <a:pt x="1874" y="4132"/>
                </a:cubicBezTo>
                <a:lnTo>
                  <a:pt x="1768" y="4132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3" name="Forma libre: forma 312">
            <a:extLst>
              <a:ext uri="{FF2B5EF4-FFF2-40B4-BE49-F238E27FC236}">
                <a16:creationId xmlns:a16="http://schemas.microsoft.com/office/drawing/2014/main" xmlns="" id="{CFC09389-01A4-5039-16E2-4DD7C41396C7}"/>
              </a:ext>
            </a:extLst>
          </xdr:cNvPr>
          <xdr:cNvSpPr/>
        </xdr:nvSpPr>
        <xdr:spPr>
          <a:xfrm>
            <a:off x="374641" y="491779"/>
            <a:ext cx="5056" cy="5093"/>
          </a:xfrm>
          <a:custGeom>
            <a:avLst/>
            <a:gdLst>
              <a:gd name="connsiteX0" fmla="*/ 2634 w 5056"/>
              <a:gd name="connsiteY0" fmla="*/ 5093 h 5093"/>
              <a:gd name="connsiteX1" fmla="*/ 1686 w 5056"/>
              <a:gd name="connsiteY1" fmla="*/ 5093 h 5093"/>
              <a:gd name="connsiteX2" fmla="*/ 0 w 5056"/>
              <a:gd name="connsiteY2" fmla="*/ 2762 h 5093"/>
              <a:gd name="connsiteX3" fmla="*/ 1053 w 5056"/>
              <a:gd name="connsiteY3" fmla="*/ 432 h 5093"/>
              <a:gd name="connsiteX4" fmla="*/ 2528 w 5056"/>
              <a:gd name="connsiteY4" fmla="*/ 8 h 5093"/>
              <a:gd name="connsiteX5" fmla="*/ 5057 w 5056"/>
              <a:gd name="connsiteY5" fmla="*/ 2974 h 5093"/>
              <a:gd name="connsiteX6" fmla="*/ 4635 w 5056"/>
              <a:gd name="connsiteY6" fmla="*/ 4352 h 5093"/>
              <a:gd name="connsiteX7" fmla="*/ 2739 w 5056"/>
              <a:gd name="connsiteY7" fmla="*/ 5093 h 5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056" h="5093">
                <a:moveTo>
                  <a:pt x="2634" y="5093"/>
                </a:moveTo>
                <a:cubicBezTo>
                  <a:pt x="2634" y="5093"/>
                  <a:pt x="2002" y="5093"/>
                  <a:pt x="1686" y="5093"/>
                </a:cubicBezTo>
                <a:cubicBezTo>
                  <a:pt x="316" y="4563"/>
                  <a:pt x="0" y="3186"/>
                  <a:pt x="0" y="2762"/>
                </a:cubicBezTo>
                <a:cubicBezTo>
                  <a:pt x="0" y="1809"/>
                  <a:pt x="421" y="855"/>
                  <a:pt x="1053" y="432"/>
                </a:cubicBezTo>
                <a:cubicBezTo>
                  <a:pt x="1580" y="220"/>
                  <a:pt x="2107" y="8"/>
                  <a:pt x="2528" y="8"/>
                </a:cubicBezTo>
                <a:cubicBezTo>
                  <a:pt x="3898" y="-98"/>
                  <a:pt x="4635" y="855"/>
                  <a:pt x="5057" y="2974"/>
                </a:cubicBezTo>
                <a:cubicBezTo>
                  <a:pt x="5057" y="3610"/>
                  <a:pt x="4951" y="4034"/>
                  <a:pt x="4635" y="4352"/>
                </a:cubicBezTo>
                <a:cubicBezTo>
                  <a:pt x="4214" y="4775"/>
                  <a:pt x="3582" y="4987"/>
                  <a:pt x="2739" y="5093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4" name="Forma libre: forma 313">
            <a:extLst>
              <a:ext uri="{FF2B5EF4-FFF2-40B4-BE49-F238E27FC236}">
                <a16:creationId xmlns:a16="http://schemas.microsoft.com/office/drawing/2014/main" xmlns="" id="{44F18CE2-B848-6613-2AC9-69FCAED1F21B}"/>
              </a:ext>
            </a:extLst>
          </xdr:cNvPr>
          <xdr:cNvSpPr/>
        </xdr:nvSpPr>
        <xdr:spPr>
          <a:xfrm>
            <a:off x="390532" y="477697"/>
            <a:ext cx="9201" cy="11018"/>
          </a:xfrm>
          <a:custGeom>
            <a:avLst/>
            <a:gdLst>
              <a:gd name="connsiteX0" fmla="*/ 7917 w 9201"/>
              <a:gd name="connsiteY0" fmla="*/ 10912 h 11018"/>
              <a:gd name="connsiteX1" fmla="*/ 4967 w 9201"/>
              <a:gd name="connsiteY1" fmla="*/ 8158 h 11018"/>
              <a:gd name="connsiteX2" fmla="*/ 1385 w 9201"/>
              <a:gd name="connsiteY2" fmla="*/ 5085 h 11018"/>
              <a:gd name="connsiteX3" fmla="*/ 16 w 9201"/>
              <a:gd name="connsiteY3" fmla="*/ 2755 h 11018"/>
              <a:gd name="connsiteX4" fmla="*/ 1701 w 9201"/>
              <a:gd name="connsiteY4" fmla="*/ 1271 h 11018"/>
              <a:gd name="connsiteX5" fmla="*/ 2439 w 9201"/>
              <a:gd name="connsiteY5" fmla="*/ 1271 h 11018"/>
              <a:gd name="connsiteX6" fmla="*/ 6020 w 9201"/>
              <a:gd name="connsiteY6" fmla="*/ 318 h 11018"/>
              <a:gd name="connsiteX7" fmla="*/ 7179 w 9201"/>
              <a:gd name="connsiteY7" fmla="*/ 0 h 11018"/>
              <a:gd name="connsiteX8" fmla="*/ 9076 w 9201"/>
              <a:gd name="connsiteY8" fmla="*/ 1059 h 11018"/>
              <a:gd name="connsiteX9" fmla="*/ 8549 w 9201"/>
              <a:gd name="connsiteY9" fmla="*/ 3178 h 11018"/>
              <a:gd name="connsiteX10" fmla="*/ 7285 w 9201"/>
              <a:gd name="connsiteY10" fmla="*/ 6674 h 11018"/>
              <a:gd name="connsiteX11" fmla="*/ 8127 w 9201"/>
              <a:gd name="connsiteY11" fmla="*/ 10806 h 11018"/>
              <a:gd name="connsiteX12" fmla="*/ 7811 w 9201"/>
              <a:gd name="connsiteY12" fmla="*/ 11018 h 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9201" h="11018">
                <a:moveTo>
                  <a:pt x="7917" y="10912"/>
                </a:moveTo>
                <a:cubicBezTo>
                  <a:pt x="7390" y="10912"/>
                  <a:pt x="6126" y="10065"/>
                  <a:pt x="4967" y="8158"/>
                </a:cubicBezTo>
                <a:cubicBezTo>
                  <a:pt x="3914" y="6463"/>
                  <a:pt x="2755" y="5403"/>
                  <a:pt x="1385" y="5085"/>
                </a:cubicBezTo>
                <a:cubicBezTo>
                  <a:pt x="332" y="4767"/>
                  <a:pt x="-90" y="3602"/>
                  <a:pt x="16" y="2755"/>
                </a:cubicBezTo>
                <a:cubicBezTo>
                  <a:pt x="226" y="1907"/>
                  <a:pt x="858" y="1377"/>
                  <a:pt x="1701" y="1271"/>
                </a:cubicBezTo>
                <a:lnTo>
                  <a:pt x="2439" y="1271"/>
                </a:lnTo>
                <a:cubicBezTo>
                  <a:pt x="3597" y="1165"/>
                  <a:pt x="4756" y="848"/>
                  <a:pt x="6020" y="318"/>
                </a:cubicBezTo>
                <a:cubicBezTo>
                  <a:pt x="6442" y="106"/>
                  <a:pt x="6863" y="0"/>
                  <a:pt x="7179" y="0"/>
                </a:cubicBezTo>
                <a:cubicBezTo>
                  <a:pt x="8338" y="0"/>
                  <a:pt x="8865" y="530"/>
                  <a:pt x="9076" y="1059"/>
                </a:cubicBezTo>
                <a:cubicBezTo>
                  <a:pt x="9392" y="1801"/>
                  <a:pt x="9076" y="2543"/>
                  <a:pt x="8549" y="3178"/>
                </a:cubicBezTo>
                <a:cubicBezTo>
                  <a:pt x="7390" y="4132"/>
                  <a:pt x="6969" y="5297"/>
                  <a:pt x="7285" y="6674"/>
                </a:cubicBezTo>
                <a:cubicBezTo>
                  <a:pt x="8338" y="9005"/>
                  <a:pt x="8443" y="10382"/>
                  <a:pt x="8127" y="10806"/>
                </a:cubicBezTo>
                <a:lnTo>
                  <a:pt x="7811" y="11018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5" name="Forma libre: forma 314">
            <a:extLst>
              <a:ext uri="{FF2B5EF4-FFF2-40B4-BE49-F238E27FC236}">
                <a16:creationId xmlns:a16="http://schemas.microsoft.com/office/drawing/2014/main" xmlns="" id="{3C51CE49-1C84-81E2-D2B3-F7CB7ACADC88}"/>
              </a:ext>
            </a:extLst>
          </xdr:cNvPr>
          <xdr:cNvSpPr/>
        </xdr:nvSpPr>
        <xdr:spPr>
          <a:xfrm>
            <a:off x="380182" y="488821"/>
            <a:ext cx="11946" cy="9111"/>
          </a:xfrm>
          <a:custGeom>
            <a:avLst/>
            <a:gdLst>
              <a:gd name="connsiteX0" fmla="*/ 2992 w 11946"/>
              <a:gd name="connsiteY0" fmla="*/ 9111 h 9111"/>
              <a:gd name="connsiteX1" fmla="*/ 1306 w 11946"/>
              <a:gd name="connsiteY1" fmla="*/ 7840 h 9111"/>
              <a:gd name="connsiteX2" fmla="*/ 569 w 11946"/>
              <a:gd name="connsiteY2" fmla="*/ 3920 h 9111"/>
              <a:gd name="connsiteX3" fmla="*/ 253 w 11946"/>
              <a:gd name="connsiteY3" fmla="*/ 953 h 9111"/>
              <a:gd name="connsiteX4" fmla="*/ 1728 w 11946"/>
              <a:gd name="connsiteY4" fmla="*/ 0 h 9111"/>
              <a:gd name="connsiteX5" fmla="*/ 3519 w 11946"/>
              <a:gd name="connsiteY5" fmla="*/ 530 h 9111"/>
              <a:gd name="connsiteX6" fmla="*/ 7732 w 11946"/>
              <a:gd name="connsiteY6" fmla="*/ 2119 h 9111"/>
              <a:gd name="connsiteX7" fmla="*/ 11314 w 11946"/>
              <a:gd name="connsiteY7" fmla="*/ 2966 h 9111"/>
              <a:gd name="connsiteX8" fmla="*/ 11946 w 11946"/>
              <a:gd name="connsiteY8" fmla="*/ 4026 h 9111"/>
              <a:gd name="connsiteX9" fmla="*/ 10682 w 11946"/>
              <a:gd name="connsiteY9" fmla="*/ 4238 h 9111"/>
              <a:gd name="connsiteX10" fmla="*/ 10471 w 11946"/>
              <a:gd name="connsiteY10" fmla="*/ 4238 h 9111"/>
              <a:gd name="connsiteX11" fmla="*/ 5415 w 11946"/>
              <a:gd name="connsiteY11" fmla="*/ 7310 h 9111"/>
              <a:gd name="connsiteX12" fmla="*/ 3097 w 11946"/>
              <a:gd name="connsiteY12" fmla="*/ 9111 h 91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1946" h="9111">
                <a:moveTo>
                  <a:pt x="2992" y="9111"/>
                </a:moveTo>
                <a:cubicBezTo>
                  <a:pt x="2149" y="9111"/>
                  <a:pt x="1517" y="8687"/>
                  <a:pt x="1306" y="7840"/>
                </a:cubicBezTo>
                <a:cubicBezTo>
                  <a:pt x="1306" y="6039"/>
                  <a:pt x="990" y="4767"/>
                  <a:pt x="569" y="3920"/>
                </a:cubicBezTo>
                <a:cubicBezTo>
                  <a:pt x="-63" y="2860"/>
                  <a:pt x="-169" y="1801"/>
                  <a:pt x="253" y="953"/>
                </a:cubicBezTo>
                <a:cubicBezTo>
                  <a:pt x="569" y="424"/>
                  <a:pt x="1096" y="106"/>
                  <a:pt x="1728" y="0"/>
                </a:cubicBezTo>
                <a:cubicBezTo>
                  <a:pt x="2254" y="0"/>
                  <a:pt x="2886" y="106"/>
                  <a:pt x="3519" y="530"/>
                </a:cubicBezTo>
                <a:cubicBezTo>
                  <a:pt x="4572" y="1589"/>
                  <a:pt x="6047" y="2119"/>
                  <a:pt x="7732" y="2119"/>
                </a:cubicBezTo>
                <a:cubicBezTo>
                  <a:pt x="9313" y="2013"/>
                  <a:pt x="10471" y="2225"/>
                  <a:pt x="11314" y="2966"/>
                </a:cubicBezTo>
                <a:cubicBezTo>
                  <a:pt x="11841" y="3496"/>
                  <a:pt x="11946" y="3814"/>
                  <a:pt x="11946" y="4026"/>
                </a:cubicBezTo>
                <a:cubicBezTo>
                  <a:pt x="11314" y="4132"/>
                  <a:pt x="10998" y="4238"/>
                  <a:pt x="10682" y="4238"/>
                </a:cubicBezTo>
                <a:lnTo>
                  <a:pt x="10471" y="4238"/>
                </a:lnTo>
                <a:cubicBezTo>
                  <a:pt x="8786" y="4450"/>
                  <a:pt x="6468" y="4873"/>
                  <a:pt x="5415" y="7310"/>
                </a:cubicBezTo>
                <a:cubicBezTo>
                  <a:pt x="4888" y="8475"/>
                  <a:pt x="3835" y="9111"/>
                  <a:pt x="3097" y="911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6" name="Forma libre: forma 315">
            <a:extLst>
              <a:ext uri="{FF2B5EF4-FFF2-40B4-BE49-F238E27FC236}">
                <a16:creationId xmlns:a16="http://schemas.microsoft.com/office/drawing/2014/main" xmlns="" id="{2D89003C-2544-554A-43C3-B321E0978D53}"/>
              </a:ext>
            </a:extLst>
          </xdr:cNvPr>
          <xdr:cNvSpPr/>
        </xdr:nvSpPr>
        <xdr:spPr>
          <a:xfrm>
            <a:off x="314957" y="408410"/>
            <a:ext cx="40470" cy="46720"/>
          </a:xfrm>
          <a:custGeom>
            <a:avLst/>
            <a:gdLst>
              <a:gd name="connsiteX0" fmla="*/ 20284 w 40470"/>
              <a:gd name="connsiteY0" fmla="*/ 30406 h 46720"/>
              <a:gd name="connsiteX1" fmla="*/ 19441 w 40470"/>
              <a:gd name="connsiteY1" fmla="*/ 31147 h 46720"/>
              <a:gd name="connsiteX2" fmla="*/ 20389 w 40470"/>
              <a:gd name="connsiteY2" fmla="*/ 31995 h 46720"/>
              <a:gd name="connsiteX3" fmla="*/ 26184 w 40470"/>
              <a:gd name="connsiteY3" fmla="*/ 33160 h 46720"/>
              <a:gd name="connsiteX4" fmla="*/ 27237 w 40470"/>
              <a:gd name="connsiteY4" fmla="*/ 33690 h 46720"/>
              <a:gd name="connsiteX5" fmla="*/ 27448 w 40470"/>
              <a:gd name="connsiteY5" fmla="*/ 33690 h 46720"/>
              <a:gd name="connsiteX6" fmla="*/ 27869 w 40470"/>
              <a:gd name="connsiteY6" fmla="*/ 33266 h 46720"/>
              <a:gd name="connsiteX7" fmla="*/ 27658 w 40470"/>
              <a:gd name="connsiteY7" fmla="*/ 31995 h 46720"/>
              <a:gd name="connsiteX8" fmla="*/ 28817 w 40470"/>
              <a:gd name="connsiteY8" fmla="*/ 26486 h 46720"/>
              <a:gd name="connsiteX9" fmla="*/ 29344 w 40470"/>
              <a:gd name="connsiteY9" fmla="*/ 25003 h 46720"/>
              <a:gd name="connsiteX10" fmla="*/ 29344 w 40470"/>
              <a:gd name="connsiteY10" fmla="*/ 25003 h 46720"/>
              <a:gd name="connsiteX11" fmla="*/ 28712 w 40470"/>
              <a:gd name="connsiteY11" fmla="*/ 24685 h 46720"/>
              <a:gd name="connsiteX12" fmla="*/ 27974 w 40470"/>
              <a:gd name="connsiteY12" fmla="*/ 24897 h 46720"/>
              <a:gd name="connsiteX13" fmla="*/ 26710 w 40470"/>
              <a:gd name="connsiteY13" fmla="*/ 25214 h 46720"/>
              <a:gd name="connsiteX14" fmla="*/ 24287 w 40470"/>
              <a:gd name="connsiteY14" fmla="*/ 24261 h 46720"/>
              <a:gd name="connsiteX15" fmla="*/ 24287 w 40470"/>
              <a:gd name="connsiteY15" fmla="*/ 18328 h 46720"/>
              <a:gd name="connsiteX16" fmla="*/ 27342 w 40470"/>
              <a:gd name="connsiteY16" fmla="*/ 9429 h 46720"/>
              <a:gd name="connsiteX17" fmla="*/ 27342 w 40470"/>
              <a:gd name="connsiteY17" fmla="*/ 7946 h 46720"/>
              <a:gd name="connsiteX18" fmla="*/ 27026 w 40470"/>
              <a:gd name="connsiteY18" fmla="*/ 7946 h 46720"/>
              <a:gd name="connsiteX19" fmla="*/ 25867 w 40470"/>
              <a:gd name="connsiteY19" fmla="*/ 8899 h 46720"/>
              <a:gd name="connsiteX20" fmla="*/ 24077 w 40470"/>
              <a:gd name="connsiteY20" fmla="*/ 13455 h 46720"/>
              <a:gd name="connsiteX21" fmla="*/ 21759 w 40470"/>
              <a:gd name="connsiteY21" fmla="*/ 17587 h 46720"/>
              <a:gd name="connsiteX22" fmla="*/ 18072 w 40470"/>
              <a:gd name="connsiteY22" fmla="*/ 13561 h 46720"/>
              <a:gd name="connsiteX23" fmla="*/ 17861 w 40470"/>
              <a:gd name="connsiteY23" fmla="*/ 6357 h 46720"/>
              <a:gd name="connsiteX24" fmla="*/ 17861 w 40470"/>
              <a:gd name="connsiteY24" fmla="*/ 4979 h 46720"/>
              <a:gd name="connsiteX25" fmla="*/ 17334 w 40470"/>
              <a:gd name="connsiteY25" fmla="*/ 4979 h 46720"/>
              <a:gd name="connsiteX26" fmla="*/ 16492 w 40470"/>
              <a:gd name="connsiteY26" fmla="*/ 5721 h 46720"/>
              <a:gd name="connsiteX27" fmla="*/ 14806 w 40470"/>
              <a:gd name="connsiteY27" fmla="*/ 7734 h 46720"/>
              <a:gd name="connsiteX28" fmla="*/ 12067 w 40470"/>
              <a:gd name="connsiteY28" fmla="*/ 5403 h 46720"/>
              <a:gd name="connsiteX29" fmla="*/ 11119 w 40470"/>
              <a:gd name="connsiteY29" fmla="*/ 4979 h 46720"/>
              <a:gd name="connsiteX30" fmla="*/ 10065 w 40470"/>
              <a:gd name="connsiteY30" fmla="*/ 5721 h 46720"/>
              <a:gd name="connsiteX31" fmla="*/ 10382 w 40470"/>
              <a:gd name="connsiteY31" fmla="*/ 7416 h 46720"/>
              <a:gd name="connsiteX32" fmla="*/ 10908 w 40470"/>
              <a:gd name="connsiteY32" fmla="*/ 7840 h 46720"/>
              <a:gd name="connsiteX33" fmla="*/ 13647 w 40470"/>
              <a:gd name="connsiteY33" fmla="*/ 11124 h 46720"/>
              <a:gd name="connsiteX34" fmla="*/ 13121 w 40470"/>
              <a:gd name="connsiteY34" fmla="*/ 11124 h 46720"/>
              <a:gd name="connsiteX35" fmla="*/ 10276 w 40470"/>
              <a:gd name="connsiteY35" fmla="*/ 10912 h 46720"/>
              <a:gd name="connsiteX36" fmla="*/ 9644 w 40470"/>
              <a:gd name="connsiteY36" fmla="*/ 10912 h 46720"/>
              <a:gd name="connsiteX37" fmla="*/ 8801 w 40470"/>
              <a:gd name="connsiteY37" fmla="*/ 11548 h 46720"/>
              <a:gd name="connsiteX38" fmla="*/ 9960 w 40470"/>
              <a:gd name="connsiteY38" fmla="*/ 12607 h 46720"/>
              <a:gd name="connsiteX39" fmla="*/ 19441 w 40470"/>
              <a:gd name="connsiteY39" fmla="*/ 20023 h 46720"/>
              <a:gd name="connsiteX40" fmla="*/ 17545 w 40470"/>
              <a:gd name="connsiteY40" fmla="*/ 21506 h 46720"/>
              <a:gd name="connsiteX41" fmla="*/ 13753 w 40470"/>
              <a:gd name="connsiteY41" fmla="*/ 20977 h 46720"/>
              <a:gd name="connsiteX42" fmla="*/ 13121 w 40470"/>
              <a:gd name="connsiteY42" fmla="*/ 20977 h 46720"/>
              <a:gd name="connsiteX43" fmla="*/ 12172 w 40470"/>
              <a:gd name="connsiteY43" fmla="*/ 21718 h 46720"/>
              <a:gd name="connsiteX44" fmla="*/ 13542 w 40470"/>
              <a:gd name="connsiteY44" fmla="*/ 22778 h 46720"/>
              <a:gd name="connsiteX45" fmla="*/ 23550 w 40470"/>
              <a:gd name="connsiteY45" fmla="*/ 28605 h 46720"/>
              <a:gd name="connsiteX46" fmla="*/ 20811 w 40470"/>
              <a:gd name="connsiteY46" fmla="*/ 30724 h 46720"/>
              <a:gd name="connsiteX47" fmla="*/ 20600 w 40470"/>
              <a:gd name="connsiteY47" fmla="*/ 30724 h 46720"/>
              <a:gd name="connsiteX48" fmla="*/ 39352 w 40470"/>
              <a:gd name="connsiteY48" fmla="*/ 46721 h 46720"/>
              <a:gd name="connsiteX49" fmla="*/ 38298 w 40470"/>
              <a:gd name="connsiteY49" fmla="*/ 46509 h 46720"/>
              <a:gd name="connsiteX50" fmla="*/ 28817 w 40470"/>
              <a:gd name="connsiteY50" fmla="*/ 39411 h 46720"/>
              <a:gd name="connsiteX51" fmla="*/ 22496 w 40470"/>
              <a:gd name="connsiteY51" fmla="*/ 34643 h 46720"/>
              <a:gd name="connsiteX52" fmla="*/ 12383 w 40470"/>
              <a:gd name="connsiteY52" fmla="*/ 29876 h 46720"/>
              <a:gd name="connsiteX53" fmla="*/ 12067 w 40470"/>
              <a:gd name="connsiteY53" fmla="*/ 28817 h 46720"/>
              <a:gd name="connsiteX54" fmla="*/ 13121 w 40470"/>
              <a:gd name="connsiteY54" fmla="*/ 28393 h 46720"/>
              <a:gd name="connsiteX55" fmla="*/ 15860 w 40470"/>
              <a:gd name="connsiteY55" fmla="*/ 28393 h 46720"/>
              <a:gd name="connsiteX56" fmla="*/ 17124 w 40470"/>
              <a:gd name="connsiteY56" fmla="*/ 27651 h 46720"/>
              <a:gd name="connsiteX57" fmla="*/ 15544 w 40470"/>
              <a:gd name="connsiteY57" fmla="*/ 26168 h 46720"/>
              <a:gd name="connsiteX58" fmla="*/ 3745 w 40470"/>
              <a:gd name="connsiteY58" fmla="*/ 19388 h 46720"/>
              <a:gd name="connsiteX59" fmla="*/ 3745 w 40470"/>
              <a:gd name="connsiteY59" fmla="*/ 17798 h 46720"/>
              <a:gd name="connsiteX60" fmla="*/ 5114 w 40470"/>
              <a:gd name="connsiteY60" fmla="*/ 17269 h 46720"/>
              <a:gd name="connsiteX61" fmla="*/ 6589 w 40470"/>
              <a:gd name="connsiteY61" fmla="*/ 17269 h 46720"/>
              <a:gd name="connsiteX62" fmla="*/ 7326 w 40470"/>
              <a:gd name="connsiteY62" fmla="*/ 17269 h 46720"/>
              <a:gd name="connsiteX63" fmla="*/ 8275 w 40470"/>
              <a:gd name="connsiteY63" fmla="*/ 16739 h 46720"/>
              <a:gd name="connsiteX64" fmla="*/ 6694 w 40470"/>
              <a:gd name="connsiteY64" fmla="*/ 15468 h 46720"/>
              <a:gd name="connsiteX65" fmla="*/ 374 w 40470"/>
              <a:gd name="connsiteY65" fmla="*/ 11230 h 46720"/>
              <a:gd name="connsiteX66" fmla="*/ 268 w 40470"/>
              <a:gd name="connsiteY66" fmla="*/ 8899 h 46720"/>
              <a:gd name="connsiteX67" fmla="*/ 1638 w 40470"/>
              <a:gd name="connsiteY67" fmla="*/ 8052 h 46720"/>
              <a:gd name="connsiteX68" fmla="*/ 2797 w 40470"/>
              <a:gd name="connsiteY68" fmla="*/ 8052 h 46720"/>
              <a:gd name="connsiteX69" fmla="*/ 4482 w 40470"/>
              <a:gd name="connsiteY69" fmla="*/ 8475 h 46720"/>
              <a:gd name="connsiteX70" fmla="*/ 5430 w 40470"/>
              <a:gd name="connsiteY70" fmla="*/ 7840 h 46720"/>
              <a:gd name="connsiteX71" fmla="*/ 4271 w 40470"/>
              <a:gd name="connsiteY71" fmla="*/ 5085 h 46720"/>
              <a:gd name="connsiteX72" fmla="*/ 4061 w 40470"/>
              <a:gd name="connsiteY72" fmla="*/ 3390 h 46720"/>
              <a:gd name="connsiteX73" fmla="*/ 5746 w 40470"/>
              <a:gd name="connsiteY73" fmla="*/ 2755 h 46720"/>
              <a:gd name="connsiteX74" fmla="*/ 7326 w 40470"/>
              <a:gd name="connsiteY74" fmla="*/ 2860 h 46720"/>
              <a:gd name="connsiteX75" fmla="*/ 10171 w 40470"/>
              <a:gd name="connsiteY75" fmla="*/ 1377 h 46720"/>
              <a:gd name="connsiteX76" fmla="*/ 11224 w 40470"/>
              <a:gd name="connsiteY76" fmla="*/ 953 h 46720"/>
              <a:gd name="connsiteX77" fmla="*/ 13121 w 40470"/>
              <a:gd name="connsiteY77" fmla="*/ 2331 h 46720"/>
              <a:gd name="connsiteX78" fmla="*/ 15333 w 40470"/>
              <a:gd name="connsiteY78" fmla="*/ 4662 h 46720"/>
              <a:gd name="connsiteX79" fmla="*/ 16808 w 40470"/>
              <a:gd name="connsiteY79" fmla="*/ 2860 h 46720"/>
              <a:gd name="connsiteX80" fmla="*/ 18704 w 40470"/>
              <a:gd name="connsiteY80" fmla="*/ 0 h 46720"/>
              <a:gd name="connsiteX81" fmla="*/ 19968 w 40470"/>
              <a:gd name="connsiteY81" fmla="*/ 424 h 46720"/>
              <a:gd name="connsiteX82" fmla="*/ 20073 w 40470"/>
              <a:gd name="connsiteY82" fmla="*/ 8793 h 46720"/>
              <a:gd name="connsiteX83" fmla="*/ 20284 w 40470"/>
              <a:gd name="connsiteY83" fmla="*/ 10488 h 46720"/>
              <a:gd name="connsiteX84" fmla="*/ 20284 w 40470"/>
              <a:gd name="connsiteY84" fmla="*/ 10488 h 46720"/>
              <a:gd name="connsiteX85" fmla="*/ 20916 w 40470"/>
              <a:gd name="connsiteY85" fmla="*/ 10806 h 46720"/>
              <a:gd name="connsiteX86" fmla="*/ 23023 w 40470"/>
              <a:gd name="connsiteY86" fmla="*/ 8264 h 46720"/>
              <a:gd name="connsiteX87" fmla="*/ 26184 w 40470"/>
              <a:gd name="connsiteY87" fmla="*/ 2755 h 46720"/>
              <a:gd name="connsiteX88" fmla="*/ 27342 w 40470"/>
              <a:gd name="connsiteY88" fmla="*/ 2755 h 46720"/>
              <a:gd name="connsiteX89" fmla="*/ 29871 w 40470"/>
              <a:gd name="connsiteY89" fmla="*/ 4450 h 46720"/>
              <a:gd name="connsiteX90" fmla="*/ 28923 w 40470"/>
              <a:gd name="connsiteY90" fmla="*/ 16421 h 46720"/>
              <a:gd name="connsiteX91" fmla="*/ 29028 w 40470"/>
              <a:gd name="connsiteY91" fmla="*/ 18646 h 46720"/>
              <a:gd name="connsiteX92" fmla="*/ 29976 w 40470"/>
              <a:gd name="connsiteY92" fmla="*/ 19070 h 46720"/>
              <a:gd name="connsiteX93" fmla="*/ 31451 w 40470"/>
              <a:gd name="connsiteY93" fmla="*/ 18222 h 46720"/>
              <a:gd name="connsiteX94" fmla="*/ 33347 w 40470"/>
              <a:gd name="connsiteY94" fmla="*/ 16739 h 46720"/>
              <a:gd name="connsiteX95" fmla="*/ 34295 w 40470"/>
              <a:gd name="connsiteY95" fmla="*/ 17163 h 46720"/>
              <a:gd name="connsiteX96" fmla="*/ 34085 w 40470"/>
              <a:gd name="connsiteY96" fmla="*/ 22142 h 46720"/>
              <a:gd name="connsiteX97" fmla="*/ 39668 w 40470"/>
              <a:gd name="connsiteY97" fmla="*/ 44072 h 46720"/>
              <a:gd name="connsiteX98" fmla="*/ 40405 w 40470"/>
              <a:gd name="connsiteY98" fmla="*/ 45979 h 46720"/>
              <a:gd name="connsiteX99" fmla="*/ 39457 w 40470"/>
              <a:gd name="connsiteY99" fmla="*/ 46615 h 467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</a:cxnLst>
            <a:rect l="l" t="t" r="r" b="b"/>
            <a:pathLst>
              <a:path w="40470" h="46720">
                <a:moveTo>
                  <a:pt x="20284" y="30406"/>
                </a:moveTo>
                <a:cubicBezTo>
                  <a:pt x="19652" y="30406"/>
                  <a:pt x="19441" y="30829"/>
                  <a:pt x="19441" y="31147"/>
                </a:cubicBezTo>
                <a:cubicBezTo>
                  <a:pt x="19441" y="31571"/>
                  <a:pt x="19863" y="31995"/>
                  <a:pt x="20389" y="31995"/>
                </a:cubicBezTo>
                <a:cubicBezTo>
                  <a:pt x="22918" y="31889"/>
                  <a:pt x="25130" y="31783"/>
                  <a:pt x="26184" y="33160"/>
                </a:cubicBezTo>
                <a:cubicBezTo>
                  <a:pt x="26605" y="33690"/>
                  <a:pt x="27026" y="33690"/>
                  <a:pt x="27237" y="33690"/>
                </a:cubicBezTo>
                <a:lnTo>
                  <a:pt x="27448" y="33690"/>
                </a:lnTo>
                <a:lnTo>
                  <a:pt x="27869" y="33266"/>
                </a:lnTo>
                <a:cubicBezTo>
                  <a:pt x="27869" y="33266"/>
                  <a:pt x="27869" y="32419"/>
                  <a:pt x="27658" y="31995"/>
                </a:cubicBezTo>
                <a:cubicBezTo>
                  <a:pt x="26605" y="30618"/>
                  <a:pt x="26921" y="28922"/>
                  <a:pt x="28817" y="26486"/>
                </a:cubicBezTo>
                <a:cubicBezTo>
                  <a:pt x="29239" y="25956"/>
                  <a:pt x="29449" y="25320"/>
                  <a:pt x="29344" y="25003"/>
                </a:cubicBezTo>
                <a:lnTo>
                  <a:pt x="29344" y="25003"/>
                </a:lnTo>
                <a:cubicBezTo>
                  <a:pt x="29344" y="25003"/>
                  <a:pt x="28712" y="24685"/>
                  <a:pt x="28712" y="24685"/>
                </a:cubicBezTo>
                <a:cubicBezTo>
                  <a:pt x="28501" y="24685"/>
                  <a:pt x="28185" y="24685"/>
                  <a:pt x="27974" y="24897"/>
                </a:cubicBezTo>
                <a:cubicBezTo>
                  <a:pt x="27553" y="25003"/>
                  <a:pt x="27132" y="25214"/>
                  <a:pt x="26710" y="25214"/>
                </a:cubicBezTo>
                <a:cubicBezTo>
                  <a:pt x="25657" y="25214"/>
                  <a:pt x="24919" y="25003"/>
                  <a:pt x="24287" y="24261"/>
                </a:cubicBezTo>
                <a:cubicBezTo>
                  <a:pt x="23445" y="22990"/>
                  <a:pt x="23445" y="20871"/>
                  <a:pt x="24287" y="18328"/>
                </a:cubicBezTo>
                <a:cubicBezTo>
                  <a:pt x="25235" y="15468"/>
                  <a:pt x="26289" y="12395"/>
                  <a:pt x="27342" y="9429"/>
                </a:cubicBezTo>
                <a:cubicBezTo>
                  <a:pt x="27448" y="8899"/>
                  <a:pt x="27658" y="8264"/>
                  <a:pt x="27342" y="7946"/>
                </a:cubicBezTo>
                <a:lnTo>
                  <a:pt x="27026" y="7946"/>
                </a:lnTo>
                <a:cubicBezTo>
                  <a:pt x="26394" y="7946"/>
                  <a:pt x="26078" y="8475"/>
                  <a:pt x="25867" y="8899"/>
                </a:cubicBezTo>
                <a:cubicBezTo>
                  <a:pt x="25130" y="10594"/>
                  <a:pt x="24498" y="12078"/>
                  <a:pt x="24077" y="13455"/>
                </a:cubicBezTo>
                <a:cubicBezTo>
                  <a:pt x="23234" y="15680"/>
                  <a:pt x="22602" y="17481"/>
                  <a:pt x="21759" y="17587"/>
                </a:cubicBezTo>
                <a:cubicBezTo>
                  <a:pt x="20706" y="17693"/>
                  <a:pt x="19125" y="15362"/>
                  <a:pt x="18072" y="13561"/>
                </a:cubicBezTo>
                <a:cubicBezTo>
                  <a:pt x="16597" y="11442"/>
                  <a:pt x="16913" y="9111"/>
                  <a:pt x="17861" y="6357"/>
                </a:cubicBezTo>
                <a:cubicBezTo>
                  <a:pt x="18072" y="5721"/>
                  <a:pt x="17966" y="5191"/>
                  <a:pt x="17861" y="4979"/>
                </a:cubicBezTo>
                <a:lnTo>
                  <a:pt x="17334" y="4979"/>
                </a:lnTo>
                <a:cubicBezTo>
                  <a:pt x="17334" y="4979"/>
                  <a:pt x="16597" y="5297"/>
                  <a:pt x="16492" y="5721"/>
                </a:cubicBezTo>
                <a:cubicBezTo>
                  <a:pt x="15754" y="7098"/>
                  <a:pt x="15227" y="7734"/>
                  <a:pt x="14806" y="7734"/>
                </a:cubicBezTo>
                <a:cubicBezTo>
                  <a:pt x="14174" y="7734"/>
                  <a:pt x="13226" y="6780"/>
                  <a:pt x="12067" y="5403"/>
                </a:cubicBezTo>
                <a:cubicBezTo>
                  <a:pt x="11856" y="5085"/>
                  <a:pt x="11435" y="4979"/>
                  <a:pt x="11119" y="4979"/>
                </a:cubicBezTo>
                <a:cubicBezTo>
                  <a:pt x="10698" y="4979"/>
                  <a:pt x="10276" y="5297"/>
                  <a:pt x="10065" y="5721"/>
                </a:cubicBezTo>
                <a:cubicBezTo>
                  <a:pt x="9855" y="6251"/>
                  <a:pt x="9960" y="6886"/>
                  <a:pt x="10382" y="7416"/>
                </a:cubicBezTo>
                <a:lnTo>
                  <a:pt x="10908" y="7840"/>
                </a:lnTo>
                <a:cubicBezTo>
                  <a:pt x="11962" y="8899"/>
                  <a:pt x="13858" y="10700"/>
                  <a:pt x="13647" y="11124"/>
                </a:cubicBezTo>
                <a:lnTo>
                  <a:pt x="13121" y="11124"/>
                </a:lnTo>
                <a:cubicBezTo>
                  <a:pt x="12278" y="11336"/>
                  <a:pt x="11435" y="11124"/>
                  <a:pt x="10276" y="10912"/>
                </a:cubicBezTo>
                <a:lnTo>
                  <a:pt x="9644" y="10912"/>
                </a:lnTo>
                <a:cubicBezTo>
                  <a:pt x="9117" y="10912"/>
                  <a:pt x="8801" y="11230"/>
                  <a:pt x="8801" y="11548"/>
                </a:cubicBezTo>
                <a:cubicBezTo>
                  <a:pt x="8801" y="11972"/>
                  <a:pt x="9012" y="12395"/>
                  <a:pt x="9960" y="12607"/>
                </a:cubicBezTo>
                <a:cubicBezTo>
                  <a:pt x="15544" y="13137"/>
                  <a:pt x="19757" y="17481"/>
                  <a:pt x="19441" y="20023"/>
                </a:cubicBezTo>
                <a:cubicBezTo>
                  <a:pt x="19336" y="20871"/>
                  <a:pt x="18704" y="21401"/>
                  <a:pt x="17545" y="21506"/>
                </a:cubicBezTo>
                <a:cubicBezTo>
                  <a:pt x="16597" y="21612"/>
                  <a:pt x="15227" y="21506"/>
                  <a:pt x="13753" y="20977"/>
                </a:cubicBezTo>
                <a:lnTo>
                  <a:pt x="13121" y="20977"/>
                </a:lnTo>
                <a:cubicBezTo>
                  <a:pt x="13121" y="20977"/>
                  <a:pt x="12278" y="21295"/>
                  <a:pt x="12172" y="21718"/>
                </a:cubicBezTo>
                <a:cubicBezTo>
                  <a:pt x="12172" y="22142"/>
                  <a:pt x="12488" y="22672"/>
                  <a:pt x="13542" y="22778"/>
                </a:cubicBezTo>
                <a:cubicBezTo>
                  <a:pt x="19441" y="23202"/>
                  <a:pt x="23655" y="26592"/>
                  <a:pt x="23550" y="28605"/>
                </a:cubicBezTo>
                <a:cubicBezTo>
                  <a:pt x="23550" y="29876"/>
                  <a:pt x="21970" y="30406"/>
                  <a:pt x="20811" y="30724"/>
                </a:cubicBezTo>
                <a:lnTo>
                  <a:pt x="20600" y="30724"/>
                </a:lnTo>
                <a:close/>
                <a:moveTo>
                  <a:pt x="39352" y="46721"/>
                </a:moveTo>
                <a:cubicBezTo>
                  <a:pt x="39352" y="46721"/>
                  <a:pt x="38720" y="46721"/>
                  <a:pt x="38298" y="46509"/>
                </a:cubicBezTo>
                <a:cubicBezTo>
                  <a:pt x="34927" y="44920"/>
                  <a:pt x="31872" y="42695"/>
                  <a:pt x="28817" y="39411"/>
                </a:cubicBezTo>
                <a:cubicBezTo>
                  <a:pt x="27237" y="36656"/>
                  <a:pt x="25130" y="34961"/>
                  <a:pt x="22496" y="34643"/>
                </a:cubicBezTo>
                <a:cubicBezTo>
                  <a:pt x="17440" y="33902"/>
                  <a:pt x="14174" y="32313"/>
                  <a:pt x="12383" y="29876"/>
                </a:cubicBezTo>
                <a:cubicBezTo>
                  <a:pt x="11962" y="29240"/>
                  <a:pt x="12067" y="28922"/>
                  <a:pt x="12067" y="28817"/>
                </a:cubicBezTo>
                <a:cubicBezTo>
                  <a:pt x="12067" y="28605"/>
                  <a:pt x="12488" y="28499"/>
                  <a:pt x="13121" y="28393"/>
                </a:cubicBezTo>
                <a:lnTo>
                  <a:pt x="15860" y="28393"/>
                </a:lnTo>
                <a:cubicBezTo>
                  <a:pt x="16913" y="28287"/>
                  <a:pt x="17018" y="27757"/>
                  <a:pt x="17124" y="27651"/>
                </a:cubicBezTo>
                <a:cubicBezTo>
                  <a:pt x="17229" y="27015"/>
                  <a:pt x="16597" y="26380"/>
                  <a:pt x="15544" y="26168"/>
                </a:cubicBezTo>
                <a:cubicBezTo>
                  <a:pt x="7959" y="24791"/>
                  <a:pt x="4166" y="22672"/>
                  <a:pt x="3745" y="19388"/>
                </a:cubicBezTo>
                <a:cubicBezTo>
                  <a:pt x="3429" y="18540"/>
                  <a:pt x="3429" y="18116"/>
                  <a:pt x="3745" y="17798"/>
                </a:cubicBezTo>
                <a:cubicBezTo>
                  <a:pt x="3955" y="17481"/>
                  <a:pt x="4377" y="17375"/>
                  <a:pt x="5114" y="17269"/>
                </a:cubicBezTo>
                <a:cubicBezTo>
                  <a:pt x="5536" y="17269"/>
                  <a:pt x="6062" y="17269"/>
                  <a:pt x="6589" y="17269"/>
                </a:cubicBezTo>
                <a:cubicBezTo>
                  <a:pt x="6905" y="17269"/>
                  <a:pt x="7116" y="17269"/>
                  <a:pt x="7326" y="17269"/>
                </a:cubicBezTo>
                <a:cubicBezTo>
                  <a:pt x="7537" y="17269"/>
                  <a:pt x="8169" y="17269"/>
                  <a:pt x="8275" y="16739"/>
                </a:cubicBezTo>
                <a:cubicBezTo>
                  <a:pt x="8275" y="16421"/>
                  <a:pt x="8275" y="16103"/>
                  <a:pt x="6694" y="15468"/>
                </a:cubicBezTo>
                <a:cubicBezTo>
                  <a:pt x="3955" y="14726"/>
                  <a:pt x="1954" y="12925"/>
                  <a:pt x="374" y="11230"/>
                </a:cubicBezTo>
                <a:cubicBezTo>
                  <a:pt x="-48" y="10488"/>
                  <a:pt x="-153" y="9535"/>
                  <a:pt x="268" y="8899"/>
                </a:cubicBezTo>
                <a:cubicBezTo>
                  <a:pt x="479" y="8475"/>
                  <a:pt x="1006" y="8158"/>
                  <a:pt x="1638" y="8052"/>
                </a:cubicBezTo>
                <a:cubicBezTo>
                  <a:pt x="1954" y="8052"/>
                  <a:pt x="2375" y="8052"/>
                  <a:pt x="2797" y="8052"/>
                </a:cubicBezTo>
                <a:cubicBezTo>
                  <a:pt x="3429" y="8370"/>
                  <a:pt x="3955" y="8475"/>
                  <a:pt x="4482" y="8475"/>
                </a:cubicBezTo>
                <a:cubicBezTo>
                  <a:pt x="5114" y="8475"/>
                  <a:pt x="5325" y="8052"/>
                  <a:pt x="5430" y="7840"/>
                </a:cubicBezTo>
                <a:cubicBezTo>
                  <a:pt x="5746" y="7204"/>
                  <a:pt x="5325" y="6145"/>
                  <a:pt x="4271" y="5085"/>
                </a:cubicBezTo>
                <a:cubicBezTo>
                  <a:pt x="3955" y="4344"/>
                  <a:pt x="3850" y="3814"/>
                  <a:pt x="4061" y="3390"/>
                </a:cubicBezTo>
                <a:cubicBezTo>
                  <a:pt x="4271" y="3072"/>
                  <a:pt x="4904" y="2755"/>
                  <a:pt x="5746" y="2755"/>
                </a:cubicBezTo>
                <a:cubicBezTo>
                  <a:pt x="6378" y="2860"/>
                  <a:pt x="6800" y="2860"/>
                  <a:pt x="7326" y="2860"/>
                </a:cubicBezTo>
                <a:cubicBezTo>
                  <a:pt x="8380" y="2860"/>
                  <a:pt x="9328" y="2225"/>
                  <a:pt x="10171" y="1377"/>
                </a:cubicBezTo>
                <a:cubicBezTo>
                  <a:pt x="10487" y="1165"/>
                  <a:pt x="10908" y="953"/>
                  <a:pt x="11224" y="953"/>
                </a:cubicBezTo>
                <a:cubicBezTo>
                  <a:pt x="11856" y="953"/>
                  <a:pt x="12488" y="1271"/>
                  <a:pt x="13121" y="2331"/>
                </a:cubicBezTo>
                <a:cubicBezTo>
                  <a:pt x="13437" y="3496"/>
                  <a:pt x="14279" y="4767"/>
                  <a:pt x="15333" y="4662"/>
                </a:cubicBezTo>
                <a:cubicBezTo>
                  <a:pt x="15754" y="4662"/>
                  <a:pt x="16386" y="4344"/>
                  <a:pt x="16808" y="2860"/>
                </a:cubicBezTo>
                <a:cubicBezTo>
                  <a:pt x="17229" y="1059"/>
                  <a:pt x="17861" y="106"/>
                  <a:pt x="18704" y="0"/>
                </a:cubicBezTo>
                <a:cubicBezTo>
                  <a:pt x="19125" y="0"/>
                  <a:pt x="19547" y="106"/>
                  <a:pt x="19968" y="424"/>
                </a:cubicBezTo>
                <a:cubicBezTo>
                  <a:pt x="21654" y="1377"/>
                  <a:pt x="21654" y="4238"/>
                  <a:pt x="20073" y="8793"/>
                </a:cubicBezTo>
                <a:cubicBezTo>
                  <a:pt x="19863" y="9641"/>
                  <a:pt x="20073" y="10171"/>
                  <a:pt x="20284" y="10488"/>
                </a:cubicBezTo>
                <a:lnTo>
                  <a:pt x="20284" y="10488"/>
                </a:lnTo>
                <a:cubicBezTo>
                  <a:pt x="20284" y="10488"/>
                  <a:pt x="20916" y="10806"/>
                  <a:pt x="20916" y="10806"/>
                </a:cubicBezTo>
                <a:cubicBezTo>
                  <a:pt x="21759" y="10806"/>
                  <a:pt x="22602" y="9641"/>
                  <a:pt x="23023" y="8264"/>
                </a:cubicBezTo>
                <a:cubicBezTo>
                  <a:pt x="23445" y="4662"/>
                  <a:pt x="24498" y="2860"/>
                  <a:pt x="26184" y="2755"/>
                </a:cubicBezTo>
                <a:cubicBezTo>
                  <a:pt x="26500" y="2755"/>
                  <a:pt x="26921" y="2755"/>
                  <a:pt x="27342" y="2755"/>
                </a:cubicBezTo>
                <a:cubicBezTo>
                  <a:pt x="28501" y="2966"/>
                  <a:pt x="29344" y="3602"/>
                  <a:pt x="29871" y="4450"/>
                </a:cubicBezTo>
                <a:cubicBezTo>
                  <a:pt x="31029" y="6568"/>
                  <a:pt x="30713" y="10594"/>
                  <a:pt x="28923" y="16421"/>
                </a:cubicBezTo>
                <a:cubicBezTo>
                  <a:pt x="28607" y="17375"/>
                  <a:pt x="28712" y="18116"/>
                  <a:pt x="29028" y="18646"/>
                </a:cubicBezTo>
                <a:cubicBezTo>
                  <a:pt x="29239" y="18964"/>
                  <a:pt x="29555" y="19070"/>
                  <a:pt x="29976" y="19070"/>
                </a:cubicBezTo>
                <a:cubicBezTo>
                  <a:pt x="30397" y="19070"/>
                  <a:pt x="31029" y="18752"/>
                  <a:pt x="31451" y="18222"/>
                </a:cubicBezTo>
                <a:cubicBezTo>
                  <a:pt x="32188" y="17375"/>
                  <a:pt x="32820" y="16739"/>
                  <a:pt x="33347" y="16739"/>
                </a:cubicBezTo>
                <a:cubicBezTo>
                  <a:pt x="33663" y="16739"/>
                  <a:pt x="33979" y="16845"/>
                  <a:pt x="34295" y="17163"/>
                </a:cubicBezTo>
                <a:cubicBezTo>
                  <a:pt x="34822" y="17904"/>
                  <a:pt x="35033" y="19599"/>
                  <a:pt x="34085" y="22142"/>
                </a:cubicBezTo>
                <a:cubicBezTo>
                  <a:pt x="29449" y="31783"/>
                  <a:pt x="31240" y="39199"/>
                  <a:pt x="39668" y="44072"/>
                </a:cubicBezTo>
                <a:cubicBezTo>
                  <a:pt x="40300" y="44708"/>
                  <a:pt x="40616" y="45450"/>
                  <a:pt x="40405" y="45979"/>
                </a:cubicBezTo>
                <a:cubicBezTo>
                  <a:pt x="40300" y="46297"/>
                  <a:pt x="39984" y="46509"/>
                  <a:pt x="39457" y="4661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7" name="Forma libre: forma 316">
            <a:extLst>
              <a:ext uri="{FF2B5EF4-FFF2-40B4-BE49-F238E27FC236}">
                <a16:creationId xmlns:a16="http://schemas.microsoft.com/office/drawing/2014/main" xmlns="" id="{B3FD67A0-13AA-A059-91AE-6E6B4BC163A1}"/>
              </a:ext>
            </a:extLst>
          </xdr:cNvPr>
          <xdr:cNvSpPr/>
        </xdr:nvSpPr>
        <xdr:spPr>
          <a:xfrm>
            <a:off x="348894" y="437756"/>
            <a:ext cx="9438" cy="12077"/>
          </a:xfrm>
          <a:custGeom>
            <a:avLst/>
            <a:gdLst>
              <a:gd name="connsiteX0" fmla="*/ 3729 w 9438"/>
              <a:gd name="connsiteY0" fmla="*/ 12078 h 12077"/>
              <a:gd name="connsiteX1" fmla="*/ 2781 w 9438"/>
              <a:gd name="connsiteY1" fmla="*/ 11124 h 12077"/>
              <a:gd name="connsiteX2" fmla="*/ 569 w 9438"/>
              <a:gd name="connsiteY2" fmla="*/ 3390 h 12077"/>
              <a:gd name="connsiteX3" fmla="*/ 253 w 9438"/>
              <a:gd name="connsiteY3" fmla="*/ 742 h 12077"/>
              <a:gd name="connsiteX4" fmla="*/ 1517 w 9438"/>
              <a:gd name="connsiteY4" fmla="*/ 0 h 12077"/>
              <a:gd name="connsiteX5" fmla="*/ 2360 w 9438"/>
              <a:gd name="connsiteY5" fmla="*/ 0 h 12077"/>
              <a:gd name="connsiteX6" fmla="*/ 7627 w 9438"/>
              <a:gd name="connsiteY6" fmla="*/ 1165 h 12077"/>
              <a:gd name="connsiteX7" fmla="*/ 9418 w 9438"/>
              <a:gd name="connsiteY7" fmla="*/ 2755 h 12077"/>
              <a:gd name="connsiteX8" fmla="*/ 8681 w 9438"/>
              <a:gd name="connsiteY8" fmla="*/ 4450 h 12077"/>
              <a:gd name="connsiteX9" fmla="*/ 5099 w 9438"/>
              <a:gd name="connsiteY9" fmla="*/ 9535 h 12077"/>
              <a:gd name="connsiteX10" fmla="*/ 3729 w 9438"/>
              <a:gd name="connsiteY10" fmla="*/ 12078 h 1207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9438" h="12077">
                <a:moveTo>
                  <a:pt x="3729" y="12078"/>
                </a:moveTo>
                <a:cubicBezTo>
                  <a:pt x="3729" y="12078"/>
                  <a:pt x="2886" y="11760"/>
                  <a:pt x="2781" y="11124"/>
                </a:cubicBezTo>
                <a:cubicBezTo>
                  <a:pt x="2465" y="6886"/>
                  <a:pt x="1728" y="4450"/>
                  <a:pt x="569" y="3390"/>
                </a:cubicBezTo>
                <a:cubicBezTo>
                  <a:pt x="-63" y="2437"/>
                  <a:pt x="-169" y="1377"/>
                  <a:pt x="253" y="742"/>
                </a:cubicBezTo>
                <a:cubicBezTo>
                  <a:pt x="464" y="212"/>
                  <a:pt x="990" y="0"/>
                  <a:pt x="1517" y="0"/>
                </a:cubicBezTo>
                <a:cubicBezTo>
                  <a:pt x="1728" y="0"/>
                  <a:pt x="2044" y="0"/>
                  <a:pt x="2360" y="0"/>
                </a:cubicBezTo>
                <a:cubicBezTo>
                  <a:pt x="4045" y="742"/>
                  <a:pt x="5836" y="1165"/>
                  <a:pt x="7627" y="1165"/>
                </a:cubicBezTo>
                <a:cubicBezTo>
                  <a:pt x="8575" y="1165"/>
                  <a:pt x="9313" y="1907"/>
                  <a:pt x="9418" y="2755"/>
                </a:cubicBezTo>
                <a:cubicBezTo>
                  <a:pt x="9523" y="3496"/>
                  <a:pt x="9207" y="4132"/>
                  <a:pt x="8681" y="4450"/>
                </a:cubicBezTo>
                <a:cubicBezTo>
                  <a:pt x="6468" y="5191"/>
                  <a:pt x="4993" y="6039"/>
                  <a:pt x="5099" y="9535"/>
                </a:cubicBezTo>
                <a:cubicBezTo>
                  <a:pt x="4993" y="11230"/>
                  <a:pt x="4361" y="12078"/>
                  <a:pt x="3729" y="1207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8" name="Forma libre: forma 317">
            <a:extLst>
              <a:ext uri="{FF2B5EF4-FFF2-40B4-BE49-F238E27FC236}">
                <a16:creationId xmlns:a16="http://schemas.microsoft.com/office/drawing/2014/main" xmlns="" id="{32693087-D2D2-0A9D-0DD3-BDCE9C221A66}"/>
              </a:ext>
            </a:extLst>
          </xdr:cNvPr>
          <xdr:cNvSpPr/>
        </xdr:nvSpPr>
        <xdr:spPr>
          <a:xfrm>
            <a:off x="352413" y="432035"/>
            <a:ext cx="5498" cy="4343"/>
          </a:xfrm>
          <a:custGeom>
            <a:avLst/>
            <a:gdLst>
              <a:gd name="connsiteX0" fmla="*/ 3266 w 5498"/>
              <a:gd name="connsiteY0" fmla="*/ 4238 h 4343"/>
              <a:gd name="connsiteX1" fmla="*/ 2107 w 5498"/>
              <a:gd name="connsiteY1" fmla="*/ 4238 h 4343"/>
              <a:gd name="connsiteX2" fmla="*/ 0 w 5498"/>
              <a:gd name="connsiteY2" fmla="*/ 2437 h 4343"/>
              <a:gd name="connsiteX3" fmla="*/ 1580 w 5498"/>
              <a:gd name="connsiteY3" fmla="*/ 212 h 4343"/>
              <a:gd name="connsiteX4" fmla="*/ 2844 w 5498"/>
              <a:gd name="connsiteY4" fmla="*/ 0 h 4343"/>
              <a:gd name="connsiteX5" fmla="*/ 4846 w 5498"/>
              <a:gd name="connsiteY5" fmla="*/ 530 h 4343"/>
              <a:gd name="connsiteX6" fmla="*/ 5478 w 5498"/>
              <a:gd name="connsiteY6" fmla="*/ 2860 h 4343"/>
              <a:gd name="connsiteX7" fmla="*/ 3266 w 5498"/>
              <a:gd name="connsiteY7" fmla="*/ 4344 h 434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498" h="4343">
                <a:moveTo>
                  <a:pt x="3266" y="4238"/>
                </a:moveTo>
                <a:cubicBezTo>
                  <a:pt x="3266" y="4238"/>
                  <a:pt x="2528" y="4238"/>
                  <a:pt x="2107" y="4238"/>
                </a:cubicBezTo>
                <a:cubicBezTo>
                  <a:pt x="843" y="4026"/>
                  <a:pt x="105" y="3390"/>
                  <a:pt x="0" y="2437"/>
                </a:cubicBezTo>
                <a:cubicBezTo>
                  <a:pt x="0" y="1483"/>
                  <a:pt x="527" y="636"/>
                  <a:pt x="1580" y="212"/>
                </a:cubicBezTo>
                <a:cubicBezTo>
                  <a:pt x="2002" y="212"/>
                  <a:pt x="2423" y="0"/>
                  <a:pt x="2844" y="0"/>
                </a:cubicBezTo>
                <a:cubicBezTo>
                  <a:pt x="3792" y="0"/>
                  <a:pt x="4425" y="0"/>
                  <a:pt x="4846" y="530"/>
                </a:cubicBezTo>
                <a:cubicBezTo>
                  <a:pt x="5267" y="953"/>
                  <a:pt x="5583" y="1801"/>
                  <a:pt x="5478" y="2860"/>
                </a:cubicBezTo>
                <a:cubicBezTo>
                  <a:pt x="5267" y="3708"/>
                  <a:pt x="4530" y="4238"/>
                  <a:pt x="3266" y="434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19" name="Forma libre: forma 318">
            <a:extLst>
              <a:ext uri="{FF2B5EF4-FFF2-40B4-BE49-F238E27FC236}">
                <a16:creationId xmlns:a16="http://schemas.microsoft.com/office/drawing/2014/main" xmlns="" id="{69BD55B8-25A7-8D28-25AE-7426D055B096}"/>
              </a:ext>
            </a:extLst>
          </xdr:cNvPr>
          <xdr:cNvSpPr/>
        </xdr:nvSpPr>
        <xdr:spPr>
          <a:xfrm>
            <a:off x="332630" y="448880"/>
            <a:ext cx="4645" cy="5520"/>
          </a:xfrm>
          <a:custGeom>
            <a:avLst/>
            <a:gdLst>
              <a:gd name="connsiteX0" fmla="*/ 2401 w 4645"/>
              <a:gd name="connsiteY0" fmla="*/ 5509 h 5520"/>
              <a:gd name="connsiteX1" fmla="*/ 294 w 4645"/>
              <a:gd name="connsiteY1" fmla="*/ 4344 h 5520"/>
              <a:gd name="connsiteX2" fmla="*/ 504 w 4645"/>
              <a:gd name="connsiteY2" fmla="*/ 1165 h 5520"/>
              <a:gd name="connsiteX3" fmla="*/ 2295 w 4645"/>
              <a:gd name="connsiteY3" fmla="*/ 0 h 5520"/>
              <a:gd name="connsiteX4" fmla="*/ 4508 w 4645"/>
              <a:gd name="connsiteY4" fmla="*/ 1801 h 5520"/>
              <a:gd name="connsiteX5" fmla="*/ 4297 w 4645"/>
              <a:gd name="connsiteY5" fmla="*/ 4344 h 5520"/>
              <a:gd name="connsiteX6" fmla="*/ 2506 w 4645"/>
              <a:gd name="connsiteY6" fmla="*/ 5509 h 55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4645" h="5520">
                <a:moveTo>
                  <a:pt x="2401" y="5509"/>
                </a:moveTo>
                <a:cubicBezTo>
                  <a:pt x="1136" y="5615"/>
                  <a:pt x="504" y="4979"/>
                  <a:pt x="294" y="4344"/>
                </a:cubicBezTo>
                <a:cubicBezTo>
                  <a:pt x="-128" y="3390"/>
                  <a:pt x="-128" y="1907"/>
                  <a:pt x="504" y="1165"/>
                </a:cubicBezTo>
                <a:cubicBezTo>
                  <a:pt x="926" y="530"/>
                  <a:pt x="1663" y="106"/>
                  <a:pt x="2295" y="0"/>
                </a:cubicBezTo>
                <a:cubicBezTo>
                  <a:pt x="3138" y="0"/>
                  <a:pt x="4192" y="424"/>
                  <a:pt x="4508" y="1801"/>
                </a:cubicBezTo>
                <a:cubicBezTo>
                  <a:pt x="4718" y="2860"/>
                  <a:pt x="4718" y="3814"/>
                  <a:pt x="4297" y="4344"/>
                </a:cubicBezTo>
                <a:cubicBezTo>
                  <a:pt x="3981" y="4873"/>
                  <a:pt x="3349" y="5297"/>
                  <a:pt x="2506" y="550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0" name="Forma libre: forma 319">
            <a:extLst>
              <a:ext uri="{FF2B5EF4-FFF2-40B4-BE49-F238E27FC236}">
                <a16:creationId xmlns:a16="http://schemas.microsoft.com/office/drawing/2014/main" xmlns="" id="{759B3552-1DF7-71F6-771F-8447AC702D38}"/>
              </a:ext>
            </a:extLst>
          </xdr:cNvPr>
          <xdr:cNvSpPr/>
        </xdr:nvSpPr>
        <xdr:spPr>
          <a:xfrm>
            <a:off x="337706" y="448033"/>
            <a:ext cx="11239" cy="9640"/>
          </a:xfrm>
          <a:custGeom>
            <a:avLst/>
            <a:gdLst>
              <a:gd name="connsiteX0" fmla="*/ 2065 w 11239"/>
              <a:gd name="connsiteY0" fmla="*/ 9429 h 9640"/>
              <a:gd name="connsiteX1" fmla="*/ 274 w 11239"/>
              <a:gd name="connsiteY1" fmla="*/ 8793 h 9640"/>
              <a:gd name="connsiteX2" fmla="*/ 63 w 11239"/>
              <a:gd name="connsiteY2" fmla="*/ 7522 h 9640"/>
              <a:gd name="connsiteX3" fmla="*/ 800 w 11239"/>
              <a:gd name="connsiteY3" fmla="*/ 2437 h 9640"/>
              <a:gd name="connsiteX4" fmla="*/ 2802 w 11239"/>
              <a:gd name="connsiteY4" fmla="*/ 0 h 9640"/>
              <a:gd name="connsiteX5" fmla="*/ 4698 w 11239"/>
              <a:gd name="connsiteY5" fmla="*/ 1165 h 9640"/>
              <a:gd name="connsiteX6" fmla="*/ 8069 w 11239"/>
              <a:gd name="connsiteY6" fmla="*/ 4556 h 9640"/>
              <a:gd name="connsiteX7" fmla="*/ 11230 w 11239"/>
              <a:gd name="connsiteY7" fmla="*/ 7522 h 9640"/>
              <a:gd name="connsiteX8" fmla="*/ 10176 w 11239"/>
              <a:gd name="connsiteY8" fmla="*/ 8052 h 9640"/>
              <a:gd name="connsiteX9" fmla="*/ 9228 w 11239"/>
              <a:gd name="connsiteY9" fmla="*/ 8052 h 9640"/>
              <a:gd name="connsiteX10" fmla="*/ 5962 w 11239"/>
              <a:gd name="connsiteY10" fmla="*/ 7204 h 9640"/>
              <a:gd name="connsiteX11" fmla="*/ 4066 w 11239"/>
              <a:gd name="connsiteY11" fmla="*/ 8264 h 9640"/>
              <a:gd name="connsiteX12" fmla="*/ 1749 w 11239"/>
              <a:gd name="connsiteY12" fmla="*/ 9641 h 964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1239" h="9640">
                <a:moveTo>
                  <a:pt x="2065" y="9429"/>
                </a:moveTo>
                <a:cubicBezTo>
                  <a:pt x="1327" y="9429"/>
                  <a:pt x="695" y="9217"/>
                  <a:pt x="274" y="8793"/>
                </a:cubicBezTo>
                <a:cubicBezTo>
                  <a:pt x="-42" y="8475"/>
                  <a:pt x="-42" y="7946"/>
                  <a:pt x="63" y="7522"/>
                </a:cubicBezTo>
                <a:cubicBezTo>
                  <a:pt x="695" y="5403"/>
                  <a:pt x="906" y="3602"/>
                  <a:pt x="800" y="2437"/>
                </a:cubicBezTo>
                <a:cubicBezTo>
                  <a:pt x="800" y="848"/>
                  <a:pt x="1959" y="106"/>
                  <a:pt x="2802" y="0"/>
                </a:cubicBezTo>
                <a:cubicBezTo>
                  <a:pt x="3645" y="0"/>
                  <a:pt x="4277" y="318"/>
                  <a:pt x="4698" y="1165"/>
                </a:cubicBezTo>
                <a:cubicBezTo>
                  <a:pt x="5436" y="2860"/>
                  <a:pt x="6489" y="3920"/>
                  <a:pt x="8069" y="4556"/>
                </a:cubicBezTo>
                <a:cubicBezTo>
                  <a:pt x="10598" y="5827"/>
                  <a:pt x="11335" y="7098"/>
                  <a:pt x="11230" y="7522"/>
                </a:cubicBezTo>
                <a:cubicBezTo>
                  <a:pt x="11230" y="7734"/>
                  <a:pt x="10808" y="7946"/>
                  <a:pt x="10176" y="8052"/>
                </a:cubicBezTo>
                <a:cubicBezTo>
                  <a:pt x="9860" y="8052"/>
                  <a:pt x="9544" y="8052"/>
                  <a:pt x="9228" y="8052"/>
                </a:cubicBezTo>
                <a:cubicBezTo>
                  <a:pt x="7964" y="7416"/>
                  <a:pt x="6911" y="7098"/>
                  <a:pt x="5962" y="7204"/>
                </a:cubicBezTo>
                <a:cubicBezTo>
                  <a:pt x="5120" y="7204"/>
                  <a:pt x="4593" y="7628"/>
                  <a:pt x="4066" y="8264"/>
                </a:cubicBezTo>
                <a:cubicBezTo>
                  <a:pt x="3539" y="9005"/>
                  <a:pt x="2697" y="9535"/>
                  <a:pt x="1749" y="964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1" name="Forma libre: forma 320">
            <a:extLst>
              <a:ext uri="{FF2B5EF4-FFF2-40B4-BE49-F238E27FC236}">
                <a16:creationId xmlns:a16="http://schemas.microsoft.com/office/drawing/2014/main" xmlns="" id="{1930981E-A67F-A2FF-E836-291F3030877D}"/>
              </a:ext>
            </a:extLst>
          </xdr:cNvPr>
          <xdr:cNvSpPr/>
        </xdr:nvSpPr>
        <xdr:spPr>
          <a:xfrm>
            <a:off x="306072" y="355015"/>
            <a:ext cx="27132" cy="52759"/>
          </a:xfrm>
          <a:custGeom>
            <a:avLst/>
            <a:gdLst>
              <a:gd name="connsiteX0" fmla="*/ 7151 w 27132"/>
              <a:gd name="connsiteY0" fmla="*/ 17693 h 52759"/>
              <a:gd name="connsiteX1" fmla="*/ 7468 w 27132"/>
              <a:gd name="connsiteY1" fmla="*/ 19388 h 52759"/>
              <a:gd name="connsiteX2" fmla="*/ 10628 w 27132"/>
              <a:gd name="connsiteY2" fmla="*/ 27863 h 52759"/>
              <a:gd name="connsiteX3" fmla="*/ 9258 w 27132"/>
              <a:gd name="connsiteY3" fmla="*/ 29028 h 52759"/>
              <a:gd name="connsiteX4" fmla="*/ 7889 w 27132"/>
              <a:gd name="connsiteY4" fmla="*/ 29770 h 52759"/>
              <a:gd name="connsiteX5" fmla="*/ 8310 w 27132"/>
              <a:gd name="connsiteY5" fmla="*/ 30935 h 52759"/>
              <a:gd name="connsiteX6" fmla="*/ 10101 w 27132"/>
              <a:gd name="connsiteY6" fmla="*/ 31995 h 52759"/>
              <a:gd name="connsiteX7" fmla="*/ 11681 w 27132"/>
              <a:gd name="connsiteY7" fmla="*/ 34961 h 52759"/>
              <a:gd name="connsiteX8" fmla="*/ 11892 w 27132"/>
              <a:gd name="connsiteY8" fmla="*/ 37080 h 52759"/>
              <a:gd name="connsiteX9" fmla="*/ 14631 w 27132"/>
              <a:gd name="connsiteY9" fmla="*/ 38563 h 52759"/>
              <a:gd name="connsiteX10" fmla="*/ 15790 w 27132"/>
              <a:gd name="connsiteY10" fmla="*/ 37610 h 52759"/>
              <a:gd name="connsiteX11" fmla="*/ 14420 w 27132"/>
              <a:gd name="connsiteY11" fmla="*/ 34749 h 52759"/>
              <a:gd name="connsiteX12" fmla="*/ 13262 w 27132"/>
              <a:gd name="connsiteY12" fmla="*/ 33902 h 52759"/>
              <a:gd name="connsiteX13" fmla="*/ 14631 w 27132"/>
              <a:gd name="connsiteY13" fmla="*/ 31889 h 52759"/>
              <a:gd name="connsiteX14" fmla="*/ 17265 w 27132"/>
              <a:gd name="connsiteY14" fmla="*/ 27969 h 52759"/>
              <a:gd name="connsiteX15" fmla="*/ 17265 w 27132"/>
              <a:gd name="connsiteY15" fmla="*/ 27757 h 52759"/>
              <a:gd name="connsiteX16" fmla="*/ 16843 w 27132"/>
              <a:gd name="connsiteY16" fmla="*/ 27757 h 52759"/>
              <a:gd name="connsiteX17" fmla="*/ 15790 w 27132"/>
              <a:gd name="connsiteY17" fmla="*/ 28181 h 52759"/>
              <a:gd name="connsiteX18" fmla="*/ 14842 w 27132"/>
              <a:gd name="connsiteY18" fmla="*/ 28393 h 52759"/>
              <a:gd name="connsiteX19" fmla="*/ 12946 w 27132"/>
              <a:gd name="connsiteY19" fmla="*/ 25532 h 52759"/>
              <a:gd name="connsiteX20" fmla="*/ 14736 w 27132"/>
              <a:gd name="connsiteY20" fmla="*/ 21189 h 52759"/>
              <a:gd name="connsiteX21" fmla="*/ 18108 w 27132"/>
              <a:gd name="connsiteY21" fmla="*/ 18222 h 52759"/>
              <a:gd name="connsiteX22" fmla="*/ 16106 w 27132"/>
              <a:gd name="connsiteY22" fmla="*/ 17693 h 52759"/>
              <a:gd name="connsiteX23" fmla="*/ 15263 w 27132"/>
              <a:gd name="connsiteY23" fmla="*/ 17904 h 52759"/>
              <a:gd name="connsiteX24" fmla="*/ 14736 w 27132"/>
              <a:gd name="connsiteY24" fmla="*/ 17798 h 52759"/>
              <a:gd name="connsiteX25" fmla="*/ 14736 w 27132"/>
              <a:gd name="connsiteY25" fmla="*/ 16633 h 52759"/>
              <a:gd name="connsiteX26" fmla="*/ 17897 w 27132"/>
              <a:gd name="connsiteY26" fmla="*/ 10382 h 52759"/>
              <a:gd name="connsiteX27" fmla="*/ 18634 w 27132"/>
              <a:gd name="connsiteY27" fmla="*/ 8581 h 52759"/>
              <a:gd name="connsiteX28" fmla="*/ 17159 w 27132"/>
              <a:gd name="connsiteY28" fmla="*/ 8158 h 52759"/>
              <a:gd name="connsiteX29" fmla="*/ 13683 w 27132"/>
              <a:gd name="connsiteY29" fmla="*/ 9853 h 52759"/>
              <a:gd name="connsiteX30" fmla="*/ 12946 w 27132"/>
              <a:gd name="connsiteY30" fmla="*/ 13137 h 52759"/>
              <a:gd name="connsiteX31" fmla="*/ 12313 w 27132"/>
              <a:gd name="connsiteY31" fmla="*/ 18116 h 52759"/>
              <a:gd name="connsiteX32" fmla="*/ 11365 w 27132"/>
              <a:gd name="connsiteY32" fmla="*/ 19811 h 52759"/>
              <a:gd name="connsiteX33" fmla="*/ 10417 w 27132"/>
              <a:gd name="connsiteY33" fmla="*/ 19388 h 52759"/>
              <a:gd name="connsiteX34" fmla="*/ 7889 w 27132"/>
              <a:gd name="connsiteY34" fmla="*/ 17693 h 52759"/>
              <a:gd name="connsiteX35" fmla="*/ 7678 w 27132"/>
              <a:gd name="connsiteY35" fmla="*/ 17693 h 52759"/>
              <a:gd name="connsiteX36" fmla="*/ 7468 w 27132"/>
              <a:gd name="connsiteY36" fmla="*/ 17904 h 52759"/>
              <a:gd name="connsiteX37" fmla="*/ 20004 w 27132"/>
              <a:gd name="connsiteY37" fmla="*/ 52654 h 52759"/>
              <a:gd name="connsiteX38" fmla="*/ 19266 w 27132"/>
              <a:gd name="connsiteY38" fmla="*/ 52442 h 52759"/>
              <a:gd name="connsiteX39" fmla="*/ 16527 w 27132"/>
              <a:gd name="connsiteY39" fmla="*/ 48310 h 52759"/>
              <a:gd name="connsiteX40" fmla="*/ 11681 w 27132"/>
              <a:gd name="connsiteY40" fmla="*/ 39199 h 52759"/>
              <a:gd name="connsiteX41" fmla="*/ 8310 w 27132"/>
              <a:gd name="connsiteY41" fmla="*/ 35491 h 52759"/>
              <a:gd name="connsiteX42" fmla="*/ 5887 w 27132"/>
              <a:gd name="connsiteY42" fmla="*/ 31571 h 52759"/>
              <a:gd name="connsiteX43" fmla="*/ 409 w 27132"/>
              <a:gd name="connsiteY43" fmla="*/ 26804 h 52759"/>
              <a:gd name="connsiteX44" fmla="*/ 304 w 27132"/>
              <a:gd name="connsiteY44" fmla="*/ 23307 h 52759"/>
              <a:gd name="connsiteX45" fmla="*/ 1041 w 27132"/>
              <a:gd name="connsiteY45" fmla="*/ 22884 h 52759"/>
              <a:gd name="connsiteX46" fmla="*/ 4202 w 27132"/>
              <a:gd name="connsiteY46" fmla="*/ 23943 h 52759"/>
              <a:gd name="connsiteX47" fmla="*/ 4939 w 27132"/>
              <a:gd name="connsiteY47" fmla="*/ 24049 h 52759"/>
              <a:gd name="connsiteX48" fmla="*/ 5782 w 27132"/>
              <a:gd name="connsiteY48" fmla="*/ 23519 h 52759"/>
              <a:gd name="connsiteX49" fmla="*/ 5677 w 27132"/>
              <a:gd name="connsiteY49" fmla="*/ 21295 h 52759"/>
              <a:gd name="connsiteX50" fmla="*/ 3464 w 27132"/>
              <a:gd name="connsiteY50" fmla="*/ 17375 h 52759"/>
              <a:gd name="connsiteX51" fmla="*/ 4096 w 27132"/>
              <a:gd name="connsiteY51" fmla="*/ 11866 h 52759"/>
              <a:gd name="connsiteX52" fmla="*/ 6414 w 27132"/>
              <a:gd name="connsiteY52" fmla="*/ 9959 h 52759"/>
              <a:gd name="connsiteX53" fmla="*/ 7046 w 27132"/>
              <a:gd name="connsiteY53" fmla="*/ 10382 h 52759"/>
              <a:gd name="connsiteX54" fmla="*/ 9785 w 27132"/>
              <a:gd name="connsiteY54" fmla="*/ 13031 h 52759"/>
              <a:gd name="connsiteX55" fmla="*/ 10839 w 27132"/>
              <a:gd name="connsiteY55" fmla="*/ 10806 h 52759"/>
              <a:gd name="connsiteX56" fmla="*/ 14420 w 27132"/>
              <a:gd name="connsiteY56" fmla="*/ 1907 h 52759"/>
              <a:gd name="connsiteX57" fmla="*/ 15790 w 27132"/>
              <a:gd name="connsiteY57" fmla="*/ 2225 h 52759"/>
              <a:gd name="connsiteX58" fmla="*/ 17897 w 27132"/>
              <a:gd name="connsiteY58" fmla="*/ 2966 h 52759"/>
              <a:gd name="connsiteX59" fmla="*/ 21689 w 27132"/>
              <a:gd name="connsiteY59" fmla="*/ 530 h 52759"/>
              <a:gd name="connsiteX60" fmla="*/ 22953 w 27132"/>
              <a:gd name="connsiteY60" fmla="*/ 0 h 52759"/>
              <a:gd name="connsiteX61" fmla="*/ 24323 w 27132"/>
              <a:gd name="connsiteY61" fmla="*/ 1483 h 52759"/>
              <a:gd name="connsiteX62" fmla="*/ 21795 w 27132"/>
              <a:gd name="connsiteY62" fmla="*/ 9429 h 52759"/>
              <a:gd name="connsiteX63" fmla="*/ 21057 w 27132"/>
              <a:gd name="connsiteY63" fmla="*/ 11654 h 52759"/>
              <a:gd name="connsiteX64" fmla="*/ 21795 w 27132"/>
              <a:gd name="connsiteY64" fmla="*/ 11972 h 52759"/>
              <a:gd name="connsiteX65" fmla="*/ 25166 w 27132"/>
              <a:gd name="connsiteY65" fmla="*/ 10488 h 52759"/>
              <a:gd name="connsiteX66" fmla="*/ 26114 w 27132"/>
              <a:gd name="connsiteY66" fmla="*/ 9959 h 52759"/>
              <a:gd name="connsiteX67" fmla="*/ 27062 w 27132"/>
              <a:gd name="connsiteY67" fmla="*/ 11654 h 52759"/>
              <a:gd name="connsiteX68" fmla="*/ 19266 w 27132"/>
              <a:gd name="connsiteY68" fmla="*/ 20871 h 52759"/>
              <a:gd name="connsiteX69" fmla="*/ 18108 w 27132"/>
              <a:gd name="connsiteY69" fmla="*/ 22566 h 52759"/>
              <a:gd name="connsiteX70" fmla="*/ 19266 w 27132"/>
              <a:gd name="connsiteY70" fmla="*/ 23519 h 52759"/>
              <a:gd name="connsiteX71" fmla="*/ 20425 w 27132"/>
              <a:gd name="connsiteY71" fmla="*/ 23096 h 52759"/>
              <a:gd name="connsiteX72" fmla="*/ 23586 w 27132"/>
              <a:gd name="connsiteY72" fmla="*/ 21612 h 52759"/>
              <a:gd name="connsiteX73" fmla="*/ 25376 w 27132"/>
              <a:gd name="connsiteY73" fmla="*/ 22566 h 52759"/>
              <a:gd name="connsiteX74" fmla="*/ 23270 w 27132"/>
              <a:gd name="connsiteY74" fmla="*/ 27439 h 52759"/>
              <a:gd name="connsiteX75" fmla="*/ 20004 w 27132"/>
              <a:gd name="connsiteY75" fmla="*/ 30935 h 52759"/>
              <a:gd name="connsiteX76" fmla="*/ 18740 w 27132"/>
              <a:gd name="connsiteY76" fmla="*/ 31995 h 52759"/>
              <a:gd name="connsiteX77" fmla="*/ 19161 w 27132"/>
              <a:gd name="connsiteY77" fmla="*/ 33372 h 52759"/>
              <a:gd name="connsiteX78" fmla="*/ 19161 w 27132"/>
              <a:gd name="connsiteY78" fmla="*/ 36444 h 52759"/>
              <a:gd name="connsiteX79" fmla="*/ 19793 w 27132"/>
              <a:gd name="connsiteY79" fmla="*/ 49581 h 52759"/>
              <a:gd name="connsiteX80" fmla="*/ 20425 w 27132"/>
              <a:gd name="connsiteY80" fmla="*/ 52230 h 52759"/>
              <a:gd name="connsiteX81" fmla="*/ 19688 w 27132"/>
              <a:gd name="connsiteY81" fmla="*/ 52760 h 527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</a:cxnLst>
            <a:rect l="l" t="t" r="r" b="b"/>
            <a:pathLst>
              <a:path w="27132" h="52759">
                <a:moveTo>
                  <a:pt x="7151" y="17693"/>
                </a:moveTo>
                <a:cubicBezTo>
                  <a:pt x="7151" y="17693"/>
                  <a:pt x="7046" y="18328"/>
                  <a:pt x="7468" y="19388"/>
                </a:cubicBezTo>
                <a:cubicBezTo>
                  <a:pt x="9258" y="22354"/>
                  <a:pt x="11365" y="25956"/>
                  <a:pt x="10628" y="27863"/>
                </a:cubicBezTo>
                <a:cubicBezTo>
                  <a:pt x="10417" y="28393"/>
                  <a:pt x="9996" y="28817"/>
                  <a:pt x="9258" y="29028"/>
                </a:cubicBezTo>
                <a:cubicBezTo>
                  <a:pt x="8837" y="29028"/>
                  <a:pt x="8100" y="29240"/>
                  <a:pt x="7889" y="29770"/>
                </a:cubicBezTo>
                <a:cubicBezTo>
                  <a:pt x="7678" y="30300"/>
                  <a:pt x="8205" y="30829"/>
                  <a:pt x="8310" y="30935"/>
                </a:cubicBezTo>
                <a:cubicBezTo>
                  <a:pt x="8732" y="31465"/>
                  <a:pt x="9364" y="31783"/>
                  <a:pt x="10101" y="31995"/>
                </a:cubicBezTo>
                <a:cubicBezTo>
                  <a:pt x="11576" y="32630"/>
                  <a:pt x="12419" y="33160"/>
                  <a:pt x="11681" y="34961"/>
                </a:cubicBezTo>
                <a:lnTo>
                  <a:pt x="11892" y="37080"/>
                </a:lnTo>
                <a:cubicBezTo>
                  <a:pt x="12946" y="38140"/>
                  <a:pt x="13894" y="38563"/>
                  <a:pt x="14631" y="38563"/>
                </a:cubicBezTo>
                <a:cubicBezTo>
                  <a:pt x="15158" y="38563"/>
                  <a:pt x="15579" y="38140"/>
                  <a:pt x="15790" y="37610"/>
                </a:cubicBezTo>
                <a:cubicBezTo>
                  <a:pt x="16001" y="36868"/>
                  <a:pt x="15790" y="35597"/>
                  <a:pt x="14420" y="34749"/>
                </a:cubicBezTo>
                <a:cubicBezTo>
                  <a:pt x="13683" y="34537"/>
                  <a:pt x="13262" y="34220"/>
                  <a:pt x="13262" y="33902"/>
                </a:cubicBezTo>
                <a:cubicBezTo>
                  <a:pt x="13262" y="33584"/>
                  <a:pt x="13472" y="32948"/>
                  <a:pt x="14631" y="31889"/>
                </a:cubicBezTo>
                <a:cubicBezTo>
                  <a:pt x="17370" y="28922"/>
                  <a:pt x="17475" y="28287"/>
                  <a:pt x="17265" y="27969"/>
                </a:cubicBezTo>
                <a:lnTo>
                  <a:pt x="17265" y="27757"/>
                </a:lnTo>
                <a:cubicBezTo>
                  <a:pt x="17265" y="27757"/>
                  <a:pt x="16843" y="27757"/>
                  <a:pt x="16843" y="27757"/>
                </a:cubicBezTo>
                <a:cubicBezTo>
                  <a:pt x="16527" y="27757"/>
                  <a:pt x="16211" y="27969"/>
                  <a:pt x="15790" y="28181"/>
                </a:cubicBezTo>
                <a:cubicBezTo>
                  <a:pt x="15474" y="28287"/>
                  <a:pt x="15158" y="28287"/>
                  <a:pt x="14842" y="28393"/>
                </a:cubicBezTo>
                <a:cubicBezTo>
                  <a:pt x="13472" y="28499"/>
                  <a:pt x="13051" y="27863"/>
                  <a:pt x="12946" y="25532"/>
                </a:cubicBezTo>
                <a:cubicBezTo>
                  <a:pt x="12840" y="22460"/>
                  <a:pt x="13367" y="22142"/>
                  <a:pt x="14736" y="21189"/>
                </a:cubicBezTo>
                <a:cubicBezTo>
                  <a:pt x="17686" y="19388"/>
                  <a:pt x="18108" y="18752"/>
                  <a:pt x="18108" y="18222"/>
                </a:cubicBezTo>
                <a:cubicBezTo>
                  <a:pt x="18002" y="17798"/>
                  <a:pt x="17475" y="17693"/>
                  <a:pt x="16106" y="17693"/>
                </a:cubicBezTo>
                <a:cubicBezTo>
                  <a:pt x="15685" y="17798"/>
                  <a:pt x="15474" y="17904"/>
                  <a:pt x="15263" y="17904"/>
                </a:cubicBezTo>
                <a:cubicBezTo>
                  <a:pt x="14947" y="17904"/>
                  <a:pt x="14842" y="17904"/>
                  <a:pt x="14736" y="17798"/>
                </a:cubicBezTo>
                <a:cubicBezTo>
                  <a:pt x="14631" y="17587"/>
                  <a:pt x="14526" y="17163"/>
                  <a:pt x="14736" y="16633"/>
                </a:cubicBezTo>
                <a:cubicBezTo>
                  <a:pt x="15052" y="14196"/>
                  <a:pt x="16106" y="12183"/>
                  <a:pt x="17897" y="10382"/>
                </a:cubicBezTo>
                <a:cubicBezTo>
                  <a:pt x="18424" y="9641"/>
                  <a:pt x="18845" y="9005"/>
                  <a:pt x="18634" y="8581"/>
                </a:cubicBezTo>
                <a:cubicBezTo>
                  <a:pt x="18424" y="8158"/>
                  <a:pt x="17686" y="8158"/>
                  <a:pt x="17159" y="8158"/>
                </a:cubicBezTo>
                <a:cubicBezTo>
                  <a:pt x="15474" y="8370"/>
                  <a:pt x="14315" y="8899"/>
                  <a:pt x="13683" y="9853"/>
                </a:cubicBezTo>
                <a:cubicBezTo>
                  <a:pt x="13051" y="10700"/>
                  <a:pt x="12840" y="11760"/>
                  <a:pt x="12946" y="13137"/>
                </a:cubicBezTo>
                <a:lnTo>
                  <a:pt x="12313" y="18116"/>
                </a:lnTo>
                <a:cubicBezTo>
                  <a:pt x="12103" y="18858"/>
                  <a:pt x="11892" y="19705"/>
                  <a:pt x="11365" y="19811"/>
                </a:cubicBezTo>
                <a:cubicBezTo>
                  <a:pt x="11155" y="19811"/>
                  <a:pt x="10733" y="19705"/>
                  <a:pt x="10417" y="19388"/>
                </a:cubicBezTo>
                <a:cubicBezTo>
                  <a:pt x="8732" y="17904"/>
                  <a:pt x="8205" y="17693"/>
                  <a:pt x="7889" y="17693"/>
                </a:cubicBezTo>
                <a:lnTo>
                  <a:pt x="7678" y="17693"/>
                </a:lnTo>
                <a:cubicBezTo>
                  <a:pt x="7678" y="17693"/>
                  <a:pt x="7468" y="17904"/>
                  <a:pt x="7468" y="17904"/>
                </a:cubicBezTo>
                <a:close/>
                <a:moveTo>
                  <a:pt x="20004" y="52654"/>
                </a:moveTo>
                <a:lnTo>
                  <a:pt x="19266" y="52442"/>
                </a:lnTo>
                <a:cubicBezTo>
                  <a:pt x="17686" y="51806"/>
                  <a:pt x="16949" y="50005"/>
                  <a:pt x="16527" y="48310"/>
                </a:cubicBezTo>
                <a:cubicBezTo>
                  <a:pt x="15263" y="41742"/>
                  <a:pt x="13788" y="39941"/>
                  <a:pt x="11681" y="39199"/>
                </a:cubicBezTo>
                <a:cubicBezTo>
                  <a:pt x="8626" y="37928"/>
                  <a:pt x="8310" y="36550"/>
                  <a:pt x="8310" y="35491"/>
                </a:cubicBezTo>
                <a:cubicBezTo>
                  <a:pt x="8310" y="32842"/>
                  <a:pt x="7151" y="31995"/>
                  <a:pt x="5887" y="31571"/>
                </a:cubicBezTo>
                <a:cubicBezTo>
                  <a:pt x="2727" y="30618"/>
                  <a:pt x="936" y="29028"/>
                  <a:pt x="409" y="26804"/>
                </a:cubicBezTo>
                <a:cubicBezTo>
                  <a:pt x="-223" y="24579"/>
                  <a:pt x="-12" y="23731"/>
                  <a:pt x="304" y="23307"/>
                </a:cubicBezTo>
                <a:cubicBezTo>
                  <a:pt x="409" y="23096"/>
                  <a:pt x="725" y="22990"/>
                  <a:pt x="1041" y="22884"/>
                </a:cubicBezTo>
                <a:cubicBezTo>
                  <a:pt x="1673" y="22884"/>
                  <a:pt x="2832" y="23202"/>
                  <a:pt x="4202" y="23943"/>
                </a:cubicBezTo>
                <a:cubicBezTo>
                  <a:pt x="4518" y="23943"/>
                  <a:pt x="4729" y="24049"/>
                  <a:pt x="4939" y="24049"/>
                </a:cubicBezTo>
                <a:cubicBezTo>
                  <a:pt x="5361" y="24049"/>
                  <a:pt x="5677" y="23731"/>
                  <a:pt x="5782" y="23519"/>
                </a:cubicBezTo>
                <a:cubicBezTo>
                  <a:pt x="6098" y="22990"/>
                  <a:pt x="5993" y="22354"/>
                  <a:pt x="5677" y="21295"/>
                </a:cubicBezTo>
                <a:lnTo>
                  <a:pt x="3464" y="17375"/>
                </a:lnTo>
                <a:cubicBezTo>
                  <a:pt x="2516" y="15256"/>
                  <a:pt x="2727" y="13455"/>
                  <a:pt x="4096" y="11866"/>
                </a:cubicBezTo>
                <a:cubicBezTo>
                  <a:pt x="5361" y="10276"/>
                  <a:pt x="5993" y="9959"/>
                  <a:pt x="6414" y="9959"/>
                </a:cubicBezTo>
                <a:cubicBezTo>
                  <a:pt x="6519" y="9959"/>
                  <a:pt x="6835" y="9959"/>
                  <a:pt x="7046" y="10382"/>
                </a:cubicBezTo>
                <a:cubicBezTo>
                  <a:pt x="8626" y="12819"/>
                  <a:pt x="9364" y="13031"/>
                  <a:pt x="9785" y="13031"/>
                </a:cubicBezTo>
                <a:cubicBezTo>
                  <a:pt x="10733" y="13031"/>
                  <a:pt x="10733" y="11336"/>
                  <a:pt x="10839" y="10806"/>
                </a:cubicBezTo>
                <a:cubicBezTo>
                  <a:pt x="11049" y="6886"/>
                  <a:pt x="11892" y="2225"/>
                  <a:pt x="14420" y="1907"/>
                </a:cubicBezTo>
                <a:cubicBezTo>
                  <a:pt x="14842" y="1907"/>
                  <a:pt x="15369" y="1907"/>
                  <a:pt x="15790" y="2225"/>
                </a:cubicBezTo>
                <a:cubicBezTo>
                  <a:pt x="16422" y="2755"/>
                  <a:pt x="17159" y="2966"/>
                  <a:pt x="17897" y="2966"/>
                </a:cubicBezTo>
                <a:cubicBezTo>
                  <a:pt x="19056" y="2966"/>
                  <a:pt x="20320" y="2119"/>
                  <a:pt x="21689" y="530"/>
                </a:cubicBezTo>
                <a:cubicBezTo>
                  <a:pt x="22216" y="212"/>
                  <a:pt x="22637" y="0"/>
                  <a:pt x="22953" y="0"/>
                </a:cubicBezTo>
                <a:cubicBezTo>
                  <a:pt x="23375" y="0"/>
                  <a:pt x="23902" y="0"/>
                  <a:pt x="24323" y="1483"/>
                </a:cubicBezTo>
                <a:cubicBezTo>
                  <a:pt x="25060" y="4344"/>
                  <a:pt x="24218" y="6886"/>
                  <a:pt x="21795" y="9429"/>
                </a:cubicBezTo>
                <a:cubicBezTo>
                  <a:pt x="21057" y="10594"/>
                  <a:pt x="20847" y="11230"/>
                  <a:pt x="21057" y="11654"/>
                </a:cubicBezTo>
                <a:cubicBezTo>
                  <a:pt x="21057" y="11866"/>
                  <a:pt x="21373" y="12078"/>
                  <a:pt x="21795" y="11972"/>
                </a:cubicBezTo>
                <a:cubicBezTo>
                  <a:pt x="22427" y="11972"/>
                  <a:pt x="23586" y="11442"/>
                  <a:pt x="25166" y="10488"/>
                </a:cubicBezTo>
                <a:cubicBezTo>
                  <a:pt x="25587" y="10171"/>
                  <a:pt x="25903" y="9959"/>
                  <a:pt x="26114" y="9959"/>
                </a:cubicBezTo>
                <a:cubicBezTo>
                  <a:pt x="26641" y="9959"/>
                  <a:pt x="26957" y="10488"/>
                  <a:pt x="27062" y="11654"/>
                </a:cubicBezTo>
                <a:cubicBezTo>
                  <a:pt x="27589" y="15044"/>
                  <a:pt x="25166" y="17798"/>
                  <a:pt x="19266" y="20871"/>
                </a:cubicBezTo>
                <a:cubicBezTo>
                  <a:pt x="18318" y="21189"/>
                  <a:pt x="18002" y="21930"/>
                  <a:pt x="18108" y="22566"/>
                </a:cubicBezTo>
                <a:cubicBezTo>
                  <a:pt x="18108" y="23202"/>
                  <a:pt x="18634" y="23625"/>
                  <a:pt x="19266" y="23519"/>
                </a:cubicBezTo>
                <a:cubicBezTo>
                  <a:pt x="19688" y="23519"/>
                  <a:pt x="20004" y="23307"/>
                  <a:pt x="20425" y="23096"/>
                </a:cubicBezTo>
                <a:cubicBezTo>
                  <a:pt x="21584" y="22142"/>
                  <a:pt x="22743" y="21718"/>
                  <a:pt x="23586" y="21612"/>
                </a:cubicBezTo>
                <a:cubicBezTo>
                  <a:pt x="24534" y="21612"/>
                  <a:pt x="25166" y="21930"/>
                  <a:pt x="25376" y="22566"/>
                </a:cubicBezTo>
                <a:cubicBezTo>
                  <a:pt x="25692" y="23519"/>
                  <a:pt x="25376" y="25320"/>
                  <a:pt x="23270" y="27439"/>
                </a:cubicBezTo>
                <a:cubicBezTo>
                  <a:pt x="22005" y="29452"/>
                  <a:pt x="21268" y="30512"/>
                  <a:pt x="20004" y="30935"/>
                </a:cubicBezTo>
                <a:cubicBezTo>
                  <a:pt x="19266" y="31253"/>
                  <a:pt x="18845" y="31571"/>
                  <a:pt x="18740" y="31995"/>
                </a:cubicBezTo>
                <a:cubicBezTo>
                  <a:pt x="18634" y="32419"/>
                  <a:pt x="18740" y="32842"/>
                  <a:pt x="19161" y="33372"/>
                </a:cubicBezTo>
                <a:cubicBezTo>
                  <a:pt x="20004" y="34114"/>
                  <a:pt x="20004" y="35173"/>
                  <a:pt x="19161" y="36444"/>
                </a:cubicBezTo>
                <a:cubicBezTo>
                  <a:pt x="16949" y="38351"/>
                  <a:pt x="17159" y="42695"/>
                  <a:pt x="19793" y="49581"/>
                </a:cubicBezTo>
                <a:cubicBezTo>
                  <a:pt x="20636" y="50747"/>
                  <a:pt x="20741" y="51700"/>
                  <a:pt x="20425" y="52230"/>
                </a:cubicBezTo>
                <a:cubicBezTo>
                  <a:pt x="20320" y="52548"/>
                  <a:pt x="20004" y="52760"/>
                  <a:pt x="19688" y="5276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2" name="Forma libre: forma 321">
            <a:extLst>
              <a:ext uri="{FF2B5EF4-FFF2-40B4-BE49-F238E27FC236}">
                <a16:creationId xmlns:a16="http://schemas.microsoft.com/office/drawing/2014/main" xmlns="" id="{56AF69C1-C2F2-E47E-5C76-0DA92EC5148F}"/>
              </a:ext>
            </a:extLst>
          </xdr:cNvPr>
          <xdr:cNvSpPr/>
        </xdr:nvSpPr>
        <xdr:spPr>
          <a:xfrm>
            <a:off x="332303" y="388281"/>
            <a:ext cx="5269" cy="4237"/>
          </a:xfrm>
          <a:custGeom>
            <a:avLst/>
            <a:gdLst>
              <a:gd name="connsiteX0" fmla="*/ 2938 w 5269"/>
              <a:gd name="connsiteY0" fmla="*/ 4238 h 4237"/>
              <a:gd name="connsiteX1" fmla="*/ 831 w 5269"/>
              <a:gd name="connsiteY1" fmla="*/ 3708 h 4237"/>
              <a:gd name="connsiteX2" fmla="*/ 93 w 5269"/>
              <a:gd name="connsiteY2" fmla="*/ 1589 h 4237"/>
              <a:gd name="connsiteX3" fmla="*/ 2095 w 5269"/>
              <a:gd name="connsiteY3" fmla="*/ 0 h 4237"/>
              <a:gd name="connsiteX4" fmla="*/ 5045 w 5269"/>
              <a:gd name="connsiteY4" fmla="*/ 1059 h 4237"/>
              <a:gd name="connsiteX5" fmla="*/ 4939 w 5269"/>
              <a:gd name="connsiteY5" fmla="*/ 3390 h 4237"/>
              <a:gd name="connsiteX6" fmla="*/ 2938 w 5269"/>
              <a:gd name="connsiteY6" fmla="*/ 4238 h 423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269" h="4237">
                <a:moveTo>
                  <a:pt x="2938" y="4238"/>
                </a:moveTo>
                <a:cubicBezTo>
                  <a:pt x="2306" y="4238"/>
                  <a:pt x="1568" y="4132"/>
                  <a:pt x="831" y="3708"/>
                </a:cubicBezTo>
                <a:cubicBezTo>
                  <a:pt x="-12" y="3178"/>
                  <a:pt x="-117" y="2225"/>
                  <a:pt x="93" y="1589"/>
                </a:cubicBezTo>
                <a:cubicBezTo>
                  <a:pt x="304" y="848"/>
                  <a:pt x="936" y="106"/>
                  <a:pt x="2095" y="0"/>
                </a:cubicBezTo>
                <a:cubicBezTo>
                  <a:pt x="3675" y="0"/>
                  <a:pt x="4729" y="424"/>
                  <a:pt x="5045" y="1059"/>
                </a:cubicBezTo>
                <a:cubicBezTo>
                  <a:pt x="5361" y="1589"/>
                  <a:pt x="5361" y="2437"/>
                  <a:pt x="4939" y="3390"/>
                </a:cubicBezTo>
                <a:cubicBezTo>
                  <a:pt x="4307" y="3814"/>
                  <a:pt x="3675" y="4132"/>
                  <a:pt x="2938" y="42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3" name="Forma libre: forma 322">
            <a:extLst>
              <a:ext uri="{FF2B5EF4-FFF2-40B4-BE49-F238E27FC236}">
                <a16:creationId xmlns:a16="http://schemas.microsoft.com/office/drawing/2014/main" xmlns="" id="{6E2CDB2A-2955-953C-5D0F-0BDBEA523C2D}"/>
              </a:ext>
            </a:extLst>
          </xdr:cNvPr>
          <xdr:cNvSpPr/>
        </xdr:nvSpPr>
        <xdr:spPr>
          <a:xfrm>
            <a:off x="306719" y="395061"/>
            <a:ext cx="4687" cy="5297"/>
          </a:xfrm>
          <a:custGeom>
            <a:avLst/>
            <a:gdLst>
              <a:gd name="connsiteX0" fmla="*/ 2397 w 4687"/>
              <a:gd name="connsiteY0" fmla="*/ 5297 h 5297"/>
              <a:gd name="connsiteX1" fmla="*/ 711 w 4687"/>
              <a:gd name="connsiteY1" fmla="*/ 4873 h 5297"/>
              <a:gd name="connsiteX2" fmla="*/ 79 w 4687"/>
              <a:gd name="connsiteY2" fmla="*/ 2331 h 5297"/>
              <a:gd name="connsiteX3" fmla="*/ 1870 w 4687"/>
              <a:gd name="connsiteY3" fmla="*/ 212 h 5297"/>
              <a:gd name="connsiteX4" fmla="*/ 2713 w 4687"/>
              <a:gd name="connsiteY4" fmla="*/ 0 h 5297"/>
              <a:gd name="connsiteX5" fmla="*/ 4293 w 4687"/>
              <a:gd name="connsiteY5" fmla="*/ 530 h 5297"/>
              <a:gd name="connsiteX6" fmla="*/ 4504 w 4687"/>
              <a:gd name="connsiteY6" fmla="*/ 3602 h 5297"/>
              <a:gd name="connsiteX7" fmla="*/ 2397 w 4687"/>
              <a:gd name="connsiteY7" fmla="*/ 5191 h 52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4687" h="5297">
                <a:moveTo>
                  <a:pt x="2397" y="5297"/>
                </a:moveTo>
                <a:cubicBezTo>
                  <a:pt x="1870" y="5297"/>
                  <a:pt x="1343" y="5297"/>
                  <a:pt x="711" y="4873"/>
                </a:cubicBezTo>
                <a:cubicBezTo>
                  <a:pt x="79" y="4344"/>
                  <a:pt x="-132" y="3390"/>
                  <a:pt x="79" y="2331"/>
                </a:cubicBezTo>
                <a:cubicBezTo>
                  <a:pt x="290" y="1271"/>
                  <a:pt x="1027" y="530"/>
                  <a:pt x="1870" y="212"/>
                </a:cubicBezTo>
                <a:cubicBezTo>
                  <a:pt x="2186" y="212"/>
                  <a:pt x="2502" y="0"/>
                  <a:pt x="2713" y="0"/>
                </a:cubicBezTo>
                <a:cubicBezTo>
                  <a:pt x="3450" y="0"/>
                  <a:pt x="3977" y="106"/>
                  <a:pt x="4293" y="530"/>
                </a:cubicBezTo>
                <a:cubicBezTo>
                  <a:pt x="4714" y="1165"/>
                  <a:pt x="4820" y="2225"/>
                  <a:pt x="4504" y="3602"/>
                </a:cubicBezTo>
                <a:cubicBezTo>
                  <a:pt x="3977" y="4556"/>
                  <a:pt x="3239" y="5085"/>
                  <a:pt x="2397" y="519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4" name="Forma libre: forma 323">
            <a:extLst>
              <a:ext uri="{FF2B5EF4-FFF2-40B4-BE49-F238E27FC236}">
                <a16:creationId xmlns:a16="http://schemas.microsoft.com/office/drawing/2014/main" xmlns="" id="{0AE8B053-E4DC-803A-4FE3-E73A76AEA4D0}"/>
              </a:ext>
            </a:extLst>
          </xdr:cNvPr>
          <xdr:cNvSpPr/>
        </xdr:nvSpPr>
        <xdr:spPr>
          <a:xfrm>
            <a:off x="310774" y="395909"/>
            <a:ext cx="10587" cy="10170"/>
          </a:xfrm>
          <a:custGeom>
            <a:avLst/>
            <a:gdLst>
              <a:gd name="connsiteX0" fmla="*/ 9929 w 10587"/>
              <a:gd name="connsiteY0" fmla="*/ 10171 h 10170"/>
              <a:gd name="connsiteX1" fmla="*/ 9191 w 10587"/>
              <a:gd name="connsiteY1" fmla="*/ 9853 h 10170"/>
              <a:gd name="connsiteX2" fmla="*/ 4767 w 10587"/>
              <a:gd name="connsiteY2" fmla="*/ 7522 h 10170"/>
              <a:gd name="connsiteX3" fmla="*/ 3292 w 10587"/>
              <a:gd name="connsiteY3" fmla="*/ 8264 h 10170"/>
              <a:gd name="connsiteX4" fmla="*/ 1923 w 10587"/>
              <a:gd name="connsiteY4" fmla="*/ 8581 h 10170"/>
              <a:gd name="connsiteX5" fmla="*/ 237 w 10587"/>
              <a:gd name="connsiteY5" fmla="*/ 7946 h 10170"/>
              <a:gd name="connsiteX6" fmla="*/ 237 w 10587"/>
              <a:gd name="connsiteY6" fmla="*/ 6145 h 10170"/>
              <a:gd name="connsiteX7" fmla="*/ 2765 w 10587"/>
              <a:gd name="connsiteY7" fmla="*/ 1165 h 10170"/>
              <a:gd name="connsiteX8" fmla="*/ 4451 w 10587"/>
              <a:gd name="connsiteY8" fmla="*/ 0 h 10170"/>
              <a:gd name="connsiteX9" fmla="*/ 6769 w 10587"/>
              <a:gd name="connsiteY9" fmla="*/ 2119 h 10170"/>
              <a:gd name="connsiteX10" fmla="*/ 7401 w 10587"/>
              <a:gd name="connsiteY10" fmla="*/ 4344 h 10170"/>
              <a:gd name="connsiteX11" fmla="*/ 10140 w 10587"/>
              <a:gd name="connsiteY11" fmla="*/ 7946 h 10170"/>
              <a:gd name="connsiteX12" fmla="*/ 10456 w 10587"/>
              <a:gd name="connsiteY12" fmla="*/ 9747 h 10170"/>
              <a:gd name="connsiteX13" fmla="*/ 10034 w 10587"/>
              <a:gd name="connsiteY13" fmla="*/ 10065 h 101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0587" h="10170">
                <a:moveTo>
                  <a:pt x="9929" y="10171"/>
                </a:moveTo>
                <a:cubicBezTo>
                  <a:pt x="9929" y="10171"/>
                  <a:pt x="9402" y="10171"/>
                  <a:pt x="9191" y="9853"/>
                </a:cubicBezTo>
                <a:cubicBezTo>
                  <a:pt x="7506" y="8370"/>
                  <a:pt x="6136" y="7416"/>
                  <a:pt x="4767" y="7522"/>
                </a:cubicBezTo>
                <a:cubicBezTo>
                  <a:pt x="4240" y="7522"/>
                  <a:pt x="3713" y="7840"/>
                  <a:pt x="3292" y="8264"/>
                </a:cubicBezTo>
                <a:cubicBezTo>
                  <a:pt x="2871" y="8475"/>
                  <a:pt x="2344" y="8581"/>
                  <a:pt x="1923" y="8581"/>
                </a:cubicBezTo>
                <a:cubicBezTo>
                  <a:pt x="1185" y="8581"/>
                  <a:pt x="658" y="8475"/>
                  <a:pt x="237" y="7946"/>
                </a:cubicBezTo>
                <a:cubicBezTo>
                  <a:pt x="-79" y="7522"/>
                  <a:pt x="-79" y="6886"/>
                  <a:pt x="237" y="6145"/>
                </a:cubicBezTo>
                <a:cubicBezTo>
                  <a:pt x="1290" y="4344"/>
                  <a:pt x="2133" y="2755"/>
                  <a:pt x="2765" y="1165"/>
                </a:cubicBezTo>
                <a:cubicBezTo>
                  <a:pt x="3187" y="424"/>
                  <a:pt x="3819" y="0"/>
                  <a:pt x="4451" y="0"/>
                </a:cubicBezTo>
                <a:cubicBezTo>
                  <a:pt x="5610" y="0"/>
                  <a:pt x="6663" y="848"/>
                  <a:pt x="6769" y="2119"/>
                </a:cubicBezTo>
                <a:lnTo>
                  <a:pt x="7401" y="4344"/>
                </a:lnTo>
                <a:lnTo>
                  <a:pt x="10140" y="7946"/>
                </a:lnTo>
                <a:cubicBezTo>
                  <a:pt x="10666" y="8687"/>
                  <a:pt x="10666" y="9429"/>
                  <a:pt x="10456" y="9747"/>
                </a:cubicBezTo>
                <a:lnTo>
                  <a:pt x="10034" y="10065"/>
                </a:lnTo>
                <a:close/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5" name="Forma libre: forma 324">
            <a:extLst>
              <a:ext uri="{FF2B5EF4-FFF2-40B4-BE49-F238E27FC236}">
                <a16:creationId xmlns:a16="http://schemas.microsoft.com/office/drawing/2014/main" xmlns="" id="{609F064D-4E5B-1313-087E-7605A410B0B6}"/>
              </a:ext>
            </a:extLst>
          </xdr:cNvPr>
          <xdr:cNvSpPr/>
        </xdr:nvSpPr>
        <xdr:spPr>
          <a:xfrm>
            <a:off x="328063" y="392307"/>
            <a:ext cx="8557" cy="11865"/>
          </a:xfrm>
          <a:custGeom>
            <a:avLst/>
            <a:gdLst>
              <a:gd name="connsiteX0" fmla="*/ 1489 w 8557"/>
              <a:gd name="connsiteY0" fmla="*/ 11866 h 11865"/>
              <a:gd name="connsiteX1" fmla="*/ 541 w 8557"/>
              <a:gd name="connsiteY1" fmla="*/ 10806 h 11865"/>
              <a:gd name="connsiteX2" fmla="*/ 541 w 8557"/>
              <a:gd name="connsiteY2" fmla="*/ 7204 h 11865"/>
              <a:gd name="connsiteX3" fmla="*/ 225 w 8557"/>
              <a:gd name="connsiteY3" fmla="*/ 3390 h 11865"/>
              <a:gd name="connsiteX4" fmla="*/ 331 w 8557"/>
              <a:gd name="connsiteY4" fmla="*/ 1059 h 11865"/>
              <a:gd name="connsiteX5" fmla="*/ 1700 w 8557"/>
              <a:gd name="connsiteY5" fmla="*/ 0 h 11865"/>
              <a:gd name="connsiteX6" fmla="*/ 2332 w 8557"/>
              <a:gd name="connsiteY6" fmla="*/ 0 h 11865"/>
              <a:gd name="connsiteX7" fmla="*/ 6862 w 8557"/>
              <a:gd name="connsiteY7" fmla="*/ 2437 h 11865"/>
              <a:gd name="connsiteX8" fmla="*/ 8548 w 8557"/>
              <a:gd name="connsiteY8" fmla="*/ 4556 h 11865"/>
              <a:gd name="connsiteX9" fmla="*/ 6335 w 8557"/>
              <a:gd name="connsiteY9" fmla="*/ 6145 h 11865"/>
              <a:gd name="connsiteX10" fmla="*/ 2438 w 8557"/>
              <a:gd name="connsiteY10" fmla="*/ 10594 h 11865"/>
              <a:gd name="connsiteX11" fmla="*/ 1384 w 8557"/>
              <a:gd name="connsiteY11" fmla="*/ 11866 h 118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8557" h="11865">
                <a:moveTo>
                  <a:pt x="1489" y="11866"/>
                </a:moveTo>
                <a:cubicBezTo>
                  <a:pt x="1489" y="11866"/>
                  <a:pt x="1068" y="11866"/>
                  <a:pt x="541" y="10806"/>
                </a:cubicBezTo>
                <a:cubicBezTo>
                  <a:pt x="225" y="9747"/>
                  <a:pt x="436" y="8475"/>
                  <a:pt x="541" y="7204"/>
                </a:cubicBezTo>
                <a:cubicBezTo>
                  <a:pt x="752" y="5721"/>
                  <a:pt x="963" y="4344"/>
                  <a:pt x="225" y="3390"/>
                </a:cubicBezTo>
                <a:cubicBezTo>
                  <a:pt x="-91" y="2755"/>
                  <a:pt x="-91" y="1907"/>
                  <a:pt x="331" y="1059"/>
                </a:cubicBezTo>
                <a:cubicBezTo>
                  <a:pt x="647" y="424"/>
                  <a:pt x="1173" y="0"/>
                  <a:pt x="1700" y="0"/>
                </a:cubicBezTo>
                <a:lnTo>
                  <a:pt x="2332" y="0"/>
                </a:lnTo>
                <a:cubicBezTo>
                  <a:pt x="3702" y="953"/>
                  <a:pt x="5282" y="1695"/>
                  <a:pt x="6862" y="2437"/>
                </a:cubicBezTo>
                <a:cubicBezTo>
                  <a:pt x="7916" y="2649"/>
                  <a:pt x="8653" y="3602"/>
                  <a:pt x="8548" y="4556"/>
                </a:cubicBezTo>
                <a:cubicBezTo>
                  <a:pt x="8442" y="5403"/>
                  <a:pt x="7600" y="6039"/>
                  <a:pt x="6335" y="6145"/>
                </a:cubicBezTo>
                <a:cubicBezTo>
                  <a:pt x="4544" y="6251"/>
                  <a:pt x="3280" y="7734"/>
                  <a:pt x="2438" y="10594"/>
                </a:cubicBezTo>
                <a:cubicBezTo>
                  <a:pt x="1911" y="11654"/>
                  <a:pt x="1489" y="11866"/>
                  <a:pt x="1384" y="1186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6" name="Forma libre: forma 325">
            <a:extLst>
              <a:ext uri="{FF2B5EF4-FFF2-40B4-BE49-F238E27FC236}">
                <a16:creationId xmlns:a16="http://schemas.microsoft.com/office/drawing/2014/main" xmlns="" id="{0E5FC135-3A31-6B7A-CE57-C6A7E9E2D70D}"/>
              </a:ext>
            </a:extLst>
          </xdr:cNvPr>
          <xdr:cNvSpPr/>
        </xdr:nvSpPr>
        <xdr:spPr>
          <a:xfrm>
            <a:off x="544841" y="469314"/>
            <a:ext cx="7796" cy="11985"/>
          </a:xfrm>
          <a:custGeom>
            <a:avLst/>
            <a:gdLst>
              <a:gd name="connsiteX0" fmla="*/ 4780 w 7796"/>
              <a:gd name="connsiteY0" fmla="*/ 11879 h 11985"/>
              <a:gd name="connsiteX1" fmla="*/ 2884 w 7796"/>
              <a:gd name="connsiteY1" fmla="*/ 11243 h 11985"/>
              <a:gd name="connsiteX2" fmla="*/ 2568 w 7796"/>
              <a:gd name="connsiteY2" fmla="*/ 9548 h 11985"/>
              <a:gd name="connsiteX3" fmla="*/ 1093 w 7796"/>
              <a:gd name="connsiteY3" fmla="*/ 6264 h 11985"/>
              <a:gd name="connsiteX4" fmla="*/ 250 w 7796"/>
              <a:gd name="connsiteY4" fmla="*/ 2238 h 11985"/>
              <a:gd name="connsiteX5" fmla="*/ 3937 w 7796"/>
              <a:gd name="connsiteY5" fmla="*/ 13 h 11985"/>
              <a:gd name="connsiteX6" fmla="*/ 7203 w 7796"/>
              <a:gd name="connsiteY6" fmla="*/ 1285 h 11985"/>
              <a:gd name="connsiteX7" fmla="*/ 7203 w 7796"/>
              <a:gd name="connsiteY7" fmla="*/ 5840 h 11985"/>
              <a:gd name="connsiteX8" fmla="*/ 6466 w 7796"/>
              <a:gd name="connsiteY8" fmla="*/ 9019 h 11985"/>
              <a:gd name="connsiteX9" fmla="*/ 6255 w 7796"/>
              <a:gd name="connsiteY9" fmla="*/ 11032 h 11985"/>
              <a:gd name="connsiteX10" fmla="*/ 4464 w 7796"/>
              <a:gd name="connsiteY10" fmla="*/ 11985 h 119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7796" h="11985">
                <a:moveTo>
                  <a:pt x="4780" y="11879"/>
                </a:moveTo>
                <a:cubicBezTo>
                  <a:pt x="3937" y="11879"/>
                  <a:pt x="3200" y="11667"/>
                  <a:pt x="2884" y="11243"/>
                </a:cubicBezTo>
                <a:cubicBezTo>
                  <a:pt x="2568" y="10820"/>
                  <a:pt x="2462" y="10184"/>
                  <a:pt x="2568" y="9548"/>
                </a:cubicBezTo>
                <a:cubicBezTo>
                  <a:pt x="2989" y="8383"/>
                  <a:pt x="2568" y="7324"/>
                  <a:pt x="1093" y="6264"/>
                </a:cubicBezTo>
                <a:cubicBezTo>
                  <a:pt x="40" y="4887"/>
                  <a:pt x="-277" y="3404"/>
                  <a:pt x="250" y="2238"/>
                </a:cubicBezTo>
                <a:cubicBezTo>
                  <a:pt x="777" y="1073"/>
                  <a:pt x="2252" y="119"/>
                  <a:pt x="3937" y="13"/>
                </a:cubicBezTo>
                <a:cubicBezTo>
                  <a:pt x="5307" y="-92"/>
                  <a:pt x="6571" y="437"/>
                  <a:pt x="7203" y="1285"/>
                </a:cubicBezTo>
                <a:cubicBezTo>
                  <a:pt x="7941" y="2344"/>
                  <a:pt x="8046" y="3933"/>
                  <a:pt x="7203" y="5840"/>
                </a:cubicBezTo>
                <a:cubicBezTo>
                  <a:pt x="6150" y="6794"/>
                  <a:pt x="5939" y="7959"/>
                  <a:pt x="6466" y="9019"/>
                </a:cubicBezTo>
                <a:cubicBezTo>
                  <a:pt x="6676" y="9760"/>
                  <a:pt x="6676" y="10502"/>
                  <a:pt x="6255" y="11032"/>
                </a:cubicBezTo>
                <a:cubicBezTo>
                  <a:pt x="5939" y="11561"/>
                  <a:pt x="5307" y="11879"/>
                  <a:pt x="4464" y="1198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7" name="Forma libre: forma 326">
            <a:extLst>
              <a:ext uri="{FF2B5EF4-FFF2-40B4-BE49-F238E27FC236}">
                <a16:creationId xmlns:a16="http://schemas.microsoft.com/office/drawing/2014/main" xmlns="" id="{08785DEE-ABFA-37D8-44E5-DF906F608414}"/>
              </a:ext>
            </a:extLst>
          </xdr:cNvPr>
          <xdr:cNvSpPr/>
        </xdr:nvSpPr>
        <xdr:spPr>
          <a:xfrm>
            <a:off x="584010" y="433195"/>
            <a:ext cx="9618" cy="10812"/>
          </a:xfrm>
          <a:custGeom>
            <a:avLst/>
            <a:gdLst>
              <a:gd name="connsiteX0" fmla="*/ 7223 w 9618"/>
              <a:gd name="connsiteY0" fmla="*/ 10812 h 10812"/>
              <a:gd name="connsiteX1" fmla="*/ 5433 w 9618"/>
              <a:gd name="connsiteY1" fmla="*/ 9435 h 10812"/>
              <a:gd name="connsiteX2" fmla="*/ 2588 w 9618"/>
              <a:gd name="connsiteY2" fmla="*/ 7422 h 10812"/>
              <a:gd name="connsiteX3" fmla="*/ 60 w 9618"/>
              <a:gd name="connsiteY3" fmla="*/ 3820 h 10812"/>
              <a:gd name="connsiteX4" fmla="*/ 4379 w 9618"/>
              <a:gd name="connsiteY4" fmla="*/ 6 h 10812"/>
              <a:gd name="connsiteX5" fmla="*/ 7856 w 9618"/>
              <a:gd name="connsiteY5" fmla="*/ 3926 h 10812"/>
              <a:gd name="connsiteX6" fmla="*/ 8804 w 9618"/>
              <a:gd name="connsiteY6" fmla="*/ 6998 h 10812"/>
              <a:gd name="connsiteX7" fmla="*/ 9541 w 9618"/>
              <a:gd name="connsiteY7" fmla="*/ 9117 h 10812"/>
              <a:gd name="connsiteX8" fmla="*/ 7223 w 9618"/>
              <a:gd name="connsiteY8" fmla="*/ 10812 h 1081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9618" h="10812">
                <a:moveTo>
                  <a:pt x="7223" y="10812"/>
                </a:moveTo>
                <a:cubicBezTo>
                  <a:pt x="7223" y="10812"/>
                  <a:pt x="5749" y="10812"/>
                  <a:pt x="5433" y="9435"/>
                </a:cubicBezTo>
                <a:cubicBezTo>
                  <a:pt x="5327" y="8270"/>
                  <a:pt x="4379" y="7528"/>
                  <a:pt x="2588" y="7422"/>
                </a:cubicBezTo>
                <a:cubicBezTo>
                  <a:pt x="692" y="6681"/>
                  <a:pt x="-256" y="5409"/>
                  <a:pt x="60" y="3820"/>
                </a:cubicBezTo>
                <a:cubicBezTo>
                  <a:pt x="376" y="2019"/>
                  <a:pt x="2483" y="112"/>
                  <a:pt x="4379" y="6"/>
                </a:cubicBezTo>
                <a:cubicBezTo>
                  <a:pt x="6275" y="-100"/>
                  <a:pt x="7540" y="1171"/>
                  <a:pt x="7856" y="3926"/>
                </a:cubicBezTo>
                <a:cubicBezTo>
                  <a:pt x="7434" y="5197"/>
                  <a:pt x="7856" y="6257"/>
                  <a:pt x="8804" y="6998"/>
                </a:cubicBezTo>
                <a:cubicBezTo>
                  <a:pt x="9541" y="7634"/>
                  <a:pt x="9752" y="8376"/>
                  <a:pt x="9541" y="9117"/>
                </a:cubicBezTo>
                <a:cubicBezTo>
                  <a:pt x="9225" y="9965"/>
                  <a:pt x="8277" y="10812"/>
                  <a:pt x="7223" y="1081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8" name="Forma libre: forma 327">
            <a:extLst>
              <a:ext uri="{FF2B5EF4-FFF2-40B4-BE49-F238E27FC236}">
                <a16:creationId xmlns:a16="http://schemas.microsoft.com/office/drawing/2014/main" xmlns="" id="{EEA52EBE-A82B-D4AD-F84D-E947866BAF73}"/>
              </a:ext>
            </a:extLst>
          </xdr:cNvPr>
          <xdr:cNvSpPr/>
        </xdr:nvSpPr>
        <xdr:spPr>
          <a:xfrm>
            <a:off x="605139" y="385095"/>
            <a:ext cx="10364" cy="10071"/>
          </a:xfrm>
          <a:custGeom>
            <a:avLst/>
            <a:gdLst>
              <a:gd name="connsiteX0" fmla="*/ 8322 w 10364"/>
              <a:gd name="connsiteY0" fmla="*/ 10072 h 10071"/>
              <a:gd name="connsiteX1" fmla="*/ 6532 w 10364"/>
              <a:gd name="connsiteY1" fmla="*/ 9012 h 10071"/>
              <a:gd name="connsiteX2" fmla="*/ 4109 w 10364"/>
              <a:gd name="connsiteY2" fmla="*/ 7741 h 10071"/>
              <a:gd name="connsiteX3" fmla="*/ 3266 w 10364"/>
              <a:gd name="connsiteY3" fmla="*/ 7741 h 10071"/>
              <a:gd name="connsiteX4" fmla="*/ 0 w 10364"/>
              <a:gd name="connsiteY4" fmla="*/ 4351 h 10071"/>
              <a:gd name="connsiteX5" fmla="*/ 3898 w 10364"/>
              <a:gd name="connsiteY5" fmla="*/ 7 h 10071"/>
              <a:gd name="connsiteX6" fmla="*/ 7374 w 10364"/>
              <a:gd name="connsiteY6" fmla="*/ 2974 h 10071"/>
              <a:gd name="connsiteX7" fmla="*/ 7374 w 10364"/>
              <a:gd name="connsiteY7" fmla="*/ 3503 h 10071"/>
              <a:gd name="connsiteX8" fmla="*/ 9060 w 10364"/>
              <a:gd name="connsiteY8" fmla="*/ 5622 h 10071"/>
              <a:gd name="connsiteX9" fmla="*/ 10324 w 10364"/>
              <a:gd name="connsiteY9" fmla="*/ 7847 h 10071"/>
              <a:gd name="connsiteX10" fmla="*/ 8217 w 10364"/>
              <a:gd name="connsiteY10" fmla="*/ 9860 h 1007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10364" h="10071">
                <a:moveTo>
                  <a:pt x="8322" y="10072"/>
                </a:moveTo>
                <a:cubicBezTo>
                  <a:pt x="7585" y="10072"/>
                  <a:pt x="7058" y="9754"/>
                  <a:pt x="6532" y="9012"/>
                </a:cubicBezTo>
                <a:cubicBezTo>
                  <a:pt x="6215" y="8059"/>
                  <a:pt x="5373" y="7635"/>
                  <a:pt x="4109" y="7741"/>
                </a:cubicBezTo>
                <a:cubicBezTo>
                  <a:pt x="3792" y="7741"/>
                  <a:pt x="3582" y="7741"/>
                  <a:pt x="3266" y="7741"/>
                </a:cubicBezTo>
                <a:cubicBezTo>
                  <a:pt x="316" y="7211"/>
                  <a:pt x="0" y="5410"/>
                  <a:pt x="0" y="4351"/>
                </a:cubicBezTo>
                <a:cubicBezTo>
                  <a:pt x="211" y="2232"/>
                  <a:pt x="2107" y="219"/>
                  <a:pt x="3898" y="7"/>
                </a:cubicBezTo>
                <a:cubicBezTo>
                  <a:pt x="5373" y="-99"/>
                  <a:pt x="6532" y="961"/>
                  <a:pt x="7374" y="2974"/>
                </a:cubicBezTo>
                <a:lnTo>
                  <a:pt x="7374" y="3503"/>
                </a:lnTo>
                <a:cubicBezTo>
                  <a:pt x="7690" y="4351"/>
                  <a:pt x="7901" y="5304"/>
                  <a:pt x="9060" y="5622"/>
                </a:cubicBezTo>
                <a:cubicBezTo>
                  <a:pt x="10429" y="6152"/>
                  <a:pt x="10429" y="7317"/>
                  <a:pt x="10324" y="7847"/>
                </a:cubicBezTo>
                <a:cubicBezTo>
                  <a:pt x="10113" y="8906"/>
                  <a:pt x="9165" y="9860"/>
                  <a:pt x="8217" y="986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29" name="Forma libre: forma 328">
            <a:extLst>
              <a:ext uri="{FF2B5EF4-FFF2-40B4-BE49-F238E27FC236}">
                <a16:creationId xmlns:a16="http://schemas.microsoft.com/office/drawing/2014/main" xmlns="" id="{AAE293D6-0439-A5C6-9DA1-CE67629EF9AE}"/>
              </a:ext>
            </a:extLst>
          </xdr:cNvPr>
          <xdr:cNvSpPr/>
        </xdr:nvSpPr>
        <xdr:spPr>
          <a:xfrm>
            <a:off x="552558" y="488079"/>
            <a:ext cx="11179" cy="9225"/>
          </a:xfrm>
          <a:custGeom>
            <a:avLst/>
            <a:gdLst>
              <a:gd name="connsiteX0" fmla="*/ 7177 w 11179"/>
              <a:gd name="connsiteY0" fmla="*/ 9217 h 9225"/>
              <a:gd name="connsiteX1" fmla="*/ 3490 w 11179"/>
              <a:gd name="connsiteY1" fmla="*/ 6780 h 9225"/>
              <a:gd name="connsiteX2" fmla="*/ 1488 w 11179"/>
              <a:gd name="connsiteY2" fmla="*/ 4344 h 9225"/>
              <a:gd name="connsiteX3" fmla="*/ 13 w 11179"/>
              <a:gd name="connsiteY3" fmla="*/ 2331 h 9225"/>
              <a:gd name="connsiteX4" fmla="*/ 2331 w 11179"/>
              <a:gd name="connsiteY4" fmla="*/ 0 h 9225"/>
              <a:gd name="connsiteX5" fmla="*/ 3806 w 11179"/>
              <a:gd name="connsiteY5" fmla="*/ 742 h 9225"/>
              <a:gd name="connsiteX6" fmla="*/ 5913 w 11179"/>
              <a:gd name="connsiteY6" fmla="*/ 1695 h 9225"/>
              <a:gd name="connsiteX7" fmla="*/ 7282 w 11179"/>
              <a:gd name="connsiteY7" fmla="*/ 1377 h 9225"/>
              <a:gd name="connsiteX8" fmla="*/ 11180 w 11179"/>
              <a:gd name="connsiteY8" fmla="*/ 4132 h 9225"/>
              <a:gd name="connsiteX9" fmla="*/ 7177 w 11179"/>
              <a:gd name="connsiteY9" fmla="*/ 9111 h 92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1179" h="9225">
                <a:moveTo>
                  <a:pt x="7177" y="9217"/>
                </a:moveTo>
                <a:cubicBezTo>
                  <a:pt x="5807" y="9323"/>
                  <a:pt x="4543" y="8475"/>
                  <a:pt x="3490" y="6780"/>
                </a:cubicBezTo>
                <a:cubicBezTo>
                  <a:pt x="3490" y="5403"/>
                  <a:pt x="2752" y="4556"/>
                  <a:pt x="1488" y="4344"/>
                </a:cubicBezTo>
                <a:cubicBezTo>
                  <a:pt x="435" y="4026"/>
                  <a:pt x="-92" y="3284"/>
                  <a:pt x="13" y="2331"/>
                </a:cubicBezTo>
                <a:cubicBezTo>
                  <a:pt x="224" y="1165"/>
                  <a:pt x="1277" y="106"/>
                  <a:pt x="2331" y="0"/>
                </a:cubicBezTo>
                <a:cubicBezTo>
                  <a:pt x="2963" y="0"/>
                  <a:pt x="3384" y="212"/>
                  <a:pt x="3806" y="742"/>
                </a:cubicBezTo>
                <a:cubicBezTo>
                  <a:pt x="4227" y="1483"/>
                  <a:pt x="4965" y="1801"/>
                  <a:pt x="5913" y="1695"/>
                </a:cubicBezTo>
                <a:cubicBezTo>
                  <a:pt x="6334" y="1695"/>
                  <a:pt x="6755" y="1589"/>
                  <a:pt x="7282" y="1377"/>
                </a:cubicBezTo>
                <a:cubicBezTo>
                  <a:pt x="9705" y="1271"/>
                  <a:pt x="11180" y="2225"/>
                  <a:pt x="11180" y="4132"/>
                </a:cubicBezTo>
                <a:cubicBezTo>
                  <a:pt x="11180" y="6251"/>
                  <a:pt x="9389" y="8899"/>
                  <a:pt x="7177" y="911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0" name="Forma libre: forma 329">
            <a:extLst>
              <a:ext uri="{FF2B5EF4-FFF2-40B4-BE49-F238E27FC236}">
                <a16:creationId xmlns:a16="http://schemas.microsoft.com/office/drawing/2014/main" xmlns="" id="{B8F9CE45-B8A2-1EF3-20DE-C1A9E54E44DC}"/>
              </a:ext>
            </a:extLst>
          </xdr:cNvPr>
          <xdr:cNvSpPr/>
        </xdr:nvSpPr>
        <xdr:spPr>
          <a:xfrm>
            <a:off x="598292" y="444950"/>
            <a:ext cx="11449" cy="7744"/>
          </a:xfrm>
          <a:custGeom>
            <a:avLst/>
            <a:gdLst>
              <a:gd name="connsiteX0" fmla="*/ 8533 w 11449"/>
              <a:gd name="connsiteY0" fmla="*/ 7744 h 7744"/>
              <a:gd name="connsiteX1" fmla="*/ 5478 w 11449"/>
              <a:gd name="connsiteY1" fmla="*/ 7002 h 7744"/>
              <a:gd name="connsiteX2" fmla="*/ 3266 w 11449"/>
              <a:gd name="connsiteY2" fmla="*/ 5837 h 7744"/>
              <a:gd name="connsiteX3" fmla="*/ 2528 w 11449"/>
              <a:gd name="connsiteY3" fmla="*/ 6049 h 7744"/>
              <a:gd name="connsiteX4" fmla="*/ 2002 w 11449"/>
              <a:gd name="connsiteY4" fmla="*/ 6049 h 7744"/>
              <a:gd name="connsiteX5" fmla="*/ 527 w 11449"/>
              <a:gd name="connsiteY5" fmla="*/ 5625 h 7744"/>
              <a:gd name="connsiteX6" fmla="*/ 0 w 11449"/>
              <a:gd name="connsiteY6" fmla="*/ 4354 h 7744"/>
              <a:gd name="connsiteX7" fmla="*/ 2107 w 11449"/>
              <a:gd name="connsiteY7" fmla="*/ 1917 h 7744"/>
              <a:gd name="connsiteX8" fmla="*/ 2844 w 11449"/>
              <a:gd name="connsiteY8" fmla="*/ 1917 h 7744"/>
              <a:gd name="connsiteX9" fmla="*/ 3898 w 11449"/>
              <a:gd name="connsiteY9" fmla="*/ 2129 h 7744"/>
              <a:gd name="connsiteX10" fmla="*/ 6110 w 11449"/>
              <a:gd name="connsiteY10" fmla="*/ 752 h 7744"/>
              <a:gd name="connsiteX11" fmla="*/ 8217 w 11449"/>
              <a:gd name="connsiteY11" fmla="*/ 10 h 7744"/>
              <a:gd name="connsiteX12" fmla="*/ 10745 w 11449"/>
              <a:gd name="connsiteY12" fmla="*/ 1281 h 7744"/>
              <a:gd name="connsiteX13" fmla="*/ 10956 w 11449"/>
              <a:gd name="connsiteY13" fmla="*/ 5943 h 7744"/>
              <a:gd name="connsiteX14" fmla="*/ 8428 w 11449"/>
              <a:gd name="connsiteY14" fmla="*/ 7638 h 774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1449" h="7744">
                <a:moveTo>
                  <a:pt x="8533" y="7744"/>
                </a:moveTo>
                <a:cubicBezTo>
                  <a:pt x="7585" y="7744"/>
                  <a:pt x="6637" y="7532"/>
                  <a:pt x="5478" y="7002"/>
                </a:cubicBezTo>
                <a:cubicBezTo>
                  <a:pt x="4846" y="6155"/>
                  <a:pt x="4109" y="5731"/>
                  <a:pt x="3266" y="5837"/>
                </a:cubicBezTo>
                <a:lnTo>
                  <a:pt x="2528" y="6049"/>
                </a:lnTo>
                <a:lnTo>
                  <a:pt x="2002" y="6049"/>
                </a:lnTo>
                <a:cubicBezTo>
                  <a:pt x="1370" y="6155"/>
                  <a:pt x="843" y="6049"/>
                  <a:pt x="527" y="5625"/>
                </a:cubicBezTo>
                <a:cubicBezTo>
                  <a:pt x="211" y="5307"/>
                  <a:pt x="0" y="4884"/>
                  <a:pt x="0" y="4354"/>
                </a:cubicBezTo>
                <a:cubicBezTo>
                  <a:pt x="0" y="3188"/>
                  <a:pt x="737" y="2023"/>
                  <a:pt x="2107" y="1917"/>
                </a:cubicBezTo>
                <a:lnTo>
                  <a:pt x="2844" y="1917"/>
                </a:lnTo>
                <a:cubicBezTo>
                  <a:pt x="2844" y="1917"/>
                  <a:pt x="3476" y="2235"/>
                  <a:pt x="3898" y="2129"/>
                </a:cubicBezTo>
                <a:cubicBezTo>
                  <a:pt x="4635" y="2129"/>
                  <a:pt x="5373" y="1599"/>
                  <a:pt x="6110" y="752"/>
                </a:cubicBezTo>
                <a:cubicBezTo>
                  <a:pt x="6848" y="328"/>
                  <a:pt x="7585" y="116"/>
                  <a:pt x="8217" y="10"/>
                </a:cubicBezTo>
                <a:cubicBezTo>
                  <a:pt x="9587" y="-96"/>
                  <a:pt x="10324" y="646"/>
                  <a:pt x="10745" y="1281"/>
                </a:cubicBezTo>
                <a:cubicBezTo>
                  <a:pt x="11588" y="2553"/>
                  <a:pt x="11693" y="4566"/>
                  <a:pt x="10956" y="5943"/>
                </a:cubicBezTo>
                <a:cubicBezTo>
                  <a:pt x="10640" y="6685"/>
                  <a:pt x="9797" y="7532"/>
                  <a:pt x="8428" y="7638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1" name="Forma libre: forma 330">
            <a:extLst>
              <a:ext uri="{FF2B5EF4-FFF2-40B4-BE49-F238E27FC236}">
                <a16:creationId xmlns:a16="http://schemas.microsoft.com/office/drawing/2014/main" xmlns="" id="{E405B2B0-1A6B-8886-5406-E11BB0C1D904}"/>
              </a:ext>
            </a:extLst>
          </xdr:cNvPr>
          <xdr:cNvSpPr/>
        </xdr:nvSpPr>
        <xdr:spPr>
          <a:xfrm>
            <a:off x="621995" y="391035"/>
            <a:ext cx="11459" cy="7839"/>
          </a:xfrm>
          <a:custGeom>
            <a:avLst/>
            <a:gdLst>
              <a:gd name="connsiteX0" fmla="*/ 8533 w 11459"/>
              <a:gd name="connsiteY0" fmla="*/ 7840 h 7839"/>
              <a:gd name="connsiteX1" fmla="*/ 6532 w 11459"/>
              <a:gd name="connsiteY1" fmla="*/ 7628 h 7839"/>
              <a:gd name="connsiteX2" fmla="*/ 4425 w 11459"/>
              <a:gd name="connsiteY2" fmla="*/ 6992 h 7839"/>
              <a:gd name="connsiteX3" fmla="*/ 3055 w 11459"/>
              <a:gd name="connsiteY3" fmla="*/ 7416 h 7839"/>
              <a:gd name="connsiteX4" fmla="*/ 2318 w 11459"/>
              <a:gd name="connsiteY4" fmla="*/ 7628 h 7839"/>
              <a:gd name="connsiteX5" fmla="*/ 0 w 11459"/>
              <a:gd name="connsiteY5" fmla="*/ 5721 h 7839"/>
              <a:gd name="connsiteX6" fmla="*/ 421 w 11459"/>
              <a:gd name="connsiteY6" fmla="*/ 4132 h 7839"/>
              <a:gd name="connsiteX7" fmla="*/ 1791 w 11459"/>
              <a:gd name="connsiteY7" fmla="*/ 3390 h 7839"/>
              <a:gd name="connsiteX8" fmla="*/ 2423 w 11459"/>
              <a:gd name="connsiteY8" fmla="*/ 3390 h 7839"/>
              <a:gd name="connsiteX9" fmla="*/ 3160 w 11459"/>
              <a:gd name="connsiteY9" fmla="*/ 3390 h 7839"/>
              <a:gd name="connsiteX10" fmla="*/ 5478 w 11459"/>
              <a:gd name="connsiteY10" fmla="*/ 1483 h 7839"/>
              <a:gd name="connsiteX11" fmla="*/ 8217 w 11459"/>
              <a:gd name="connsiteY11" fmla="*/ 0 h 7839"/>
              <a:gd name="connsiteX12" fmla="*/ 10640 w 11459"/>
              <a:gd name="connsiteY12" fmla="*/ 1377 h 7839"/>
              <a:gd name="connsiteX13" fmla="*/ 11061 w 11459"/>
              <a:gd name="connsiteY13" fmla="*/ 6251 h 7839"/>
              <a:gd name="connsiteX14" fmla="*/ 8638 w 11459"/>
              <a:gd name="connsiteY14" fmla="*/ 7840 h 783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1459" h="7839">
                <a:moveTo>
                  <a:pt x="8533" y="7840"/>
                </a:moveTo>
                <a:cubicBezTo>
                  <a:pt x="7901" y="7840"/>
                  <a:pt x="7269" y="7840"/>
                  <a:pt x="6532" y="7628"/>
                </a:cubicBezTo>
                <a:cubicBezTo>
                  <a:pt x="6005" y="7204"/>
                  <a:pt x="5162" y="6886"/>
                  <a:pt x="4425" y="6992"/>
                </a:cubicBezTo>
                <a:cubicBezTo>
                  <a:pt x="3898" y="6992"/>
                  <a:pt x="3476" y="7204"/>
                  <a:pt x="3055" y="7416"/>
                </a:cubicBezTo>
                <a:cubicBezTo>
                  <a:pt x="2844" y="7416"/>
                  <a:pt x="2528" y="7522"/>
                  <a:pt x="2318" y="7628"/>
                </a:cubicBezTo>
                <a:cubicBezTo>
                  <a:pt x="843" y="7734"/>
                  <a:pt x="105" y="6674"/>
                  <a:pt x="0" y="5721"/>
                </a:cubicBezTo>
                <a:cubicBezTo>
                  <a:pt x="0" y="5191"/>
                  <a:pt x="211" y="4556"/>
                  <a:pt x="421" y="4132"/>
                </a:cubicBezTo>
                <a:cubicBezTo>
                  <a:pt x="737" y="3708"/>
                  <a:pt x="1159" y="3390"/>
                  <a:pt x="1791" y="3390"/>
                </a:cubicBezTo>
                <a:lnTo>
                  <a:pt x="2423" y="3390"/>
                </a:lnTo>
                <a:cubicBezTo>
                  <a:pt x="2423" y="3390"/>
                  <a:pt x="3160" y="3390"/>
                  <a:pt x="3160" y="3390"/>
                </a:cubicBezTo>
                <a:cubicBezTo>
                  <a:pt x="4003" y="3390"/>
                  <a:pt x="4846" y="2755"/>
                  <a:pt x="5478" y="1483"/>
                </a:cubicBezTo>
                <a:cubicBezTo>
                  <a:pt x="6426" y="636"/>
                  <a:pt x="7269" y="106"/>
                  <a:pt x="8217" y="0"/>
                </a:cubicBezTo>
                <a:cubicBezTo>
                  <a:pt x="9165" y="0"/>
                  <a:pt x="10008" y="424"/>
                  <a:pt x="10640" y="1377"/>
                </a:cubicBezTo>
                <a:cubicBezTo>
                  <a:pt x="11588" y="2755"/>
                  <a:pt x="11693" y="4873"/>
                  <a:pt x="11061" y="6251"/>
                </a:cubicBezTo>
                <a:cubicBezTo>
                  <a:pt x="10535" y="7098"/>
                  <a:pt x="9797" y="7734"/>
                  <a:pt x="8638" y="7840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2" name="Forma libre: forma 331">
            <a:extLst>
              <a:ext uri="{FF2B5EF4-FFF2-40B4-BE49-F238E27FC236}">
                <a16:creationId xmlns:a16="http://schemas.microsoft.com/office/drawing/2014/main" xmlns="" id="{FC55F937-10C5-5C1C-AFFE-E15C2F519F68}"/>
              </a:ext>
            </a:extLst>
          </xdr:cNvPr>
          <xdr:cNvSpPr/>
        </xdr:nvSpPr>
        <xdr:spPr>
          <a:xfrm>
            <a:off x="480917" y="489033"/>
            <a:ext cx="65966" cy="20764"/>
          </a:xfrm>
          <a:custGeom>
            <a:avLst/>
            <a:gdLst>
              <a:gd name="connsiteX0" fmla="*/ 30570 w 65966"/>
              <a:gd name="connsiteY0" fmla="*/ 20765 h 20764"/>
              <a:gd name="connsiteX1" fmla="*/ 26988 w 65966"/>
              <a:gd name="connsiteY1" fmla="*/ 20447 h 20764"/>
              <a:gd name="connsiteX2" fmla="*/ 16137 w 65966"/>
              <a:gd name="connsiteY2" fmla="*/ 15044 h 20764"/>
              <a:gd name="connsiteX3" fmla="*/ 1388 w 65966"/>
              <a:gd name="connsiteY3" fmla="*/ 10806 h 20764"/>
              <a:gd name="connsiteX4" fmla="*/ 19 w 65966"/>
              <a:gd name="connsiteY4" fmla="*/ 8793 h 20764"/>
              <a:gd name="connsiteX5" fmla="*/ 1705 w 65966"/>
              <a:gd name="connsiteY5" fmla="*/ 6886 h 20764"/>
              <a:gd name="connsiteX6" fmla="*/ 18771 w 65966"/>
              <a:gd name="connsiteY6" fmla="*/ 11972 h 20764"/>
              <a:gd name="connsiteX7" fmla="*/ 22036 w 65966"/>
              <a:gd name="connsiteY7" fmla="*/ 12501 h 20764"/>
              <a:gd name="connsiteX8" fmla="*/ 25934 w 65966"/>
              <a:gd name="connsiteY8" fmla="*/ 11124 h 20764"/>
              <a:gd name="connsiteX9" fmla="*/ 28147 w 65966"/>
              <a:gd name="connsiteY9" fmla="*/ 10171 h 20764"/>
              <a:gd name="connsiteX10" fmla="*/ 58908 w 65966"/>
              <a:gd name="connsiteY10" fmla="*/ 212 h 20764"/>
              <a:gd name="connsiteX11" fmla="*/ 62384 w 65966"/>
              <a:gd name="connsiteY11" fmla="*/ 0 h 20764"/>
              <a:gd name="connsiteX12" fmla="*/ 63859 w 65966"/>
              <a:gd name="connsiteY12" fmla="*/ 424 h 20764"/>
              <a:gd name="connsiteX13" fmla="*/ 61015 w 65966"/>
              <a:gd name="connsiteY13" fmla="*/ 1483 h 20764"/>
              <a:gd name="connsiteX14" fmla="*/ 59961 w 65966"/>
              <a:gd name="connsiteY14" fmla="*/ 1483 h 20764"/>
              <a:gd name="connsiteX15" fmla="*/ 53851 w 65966"/>
              <a:gd name="connsiteY15" fmla="*/ 3284 h 20764"/>
              <a:gd name="connsiteX16" fmla="*/ 45739 w 65966"/>
              <a:gd name="connsiteY16" fmla="*/ 7310 h 20764"/>
              <a:gd name="connsiteX17" fmla="*/ 33414 w 65966"/>
              <a:gd name="connsiteY17" fmla="*/ 12289 h 20764"/>
              <a:gd name="connsiteX18" fmla="*/ 32360 w 65966"/>
              <a:gd name="connsiteY18" fmla="*/ 12289 h 20764"/>
              <a:gd name="connsiteX19" fmla="*/ 26777 w 65966"/>
              <a:gd name="connsiteY19" fmla="*/ 14832 h 20764"/>
              <a:gd name="connsiteX20" fmla="*/ 28884 w 65966"/>
              <a:gd name="connsiteY20" fmla="*/ 16103 h 20764"/>
              <a:gd name="connsiteX21" fmla="*/ 31728 w 65966"/>
              <a:gd name="connsiteY21" fmla="*/ 16103 h 20764"/>
              <a:gd name="connsiteX22" fmla="*/ 43843 w 65966"/>
              <a:gd name="connsiteY22" fmla="*/ 12078 h 20764"/>
              <a:gd name="connsiteX23" fmla="*/ 64280 w 65966"/>
              <a:gd name="connsiteY23" fmla="*/ 2649 h 20764"/>
              <a:gd name="connsiteX24" fmla="*/ 65123 w 65966"/>
              <a:gd name="connsiteY24" fmla="*/ 2649 h 20764"/>
              <a:gd name="connsiteX25" fmla="*/ 65966 w 65966"/>
              <a:gd name="connsiteY25" fmla="*/ 2649 h 20764"/>
              <a:gd name="connsiteX26" fmla="*/ 65123 w 65966"/>
              <a:gd name="connsiteY26" fmla="*/ 4238 h 20764"/>
              <a:gd name="connsiteX27" fmla="*/ 43843 w 65966"/>
              <a:gd name="connsiteY27" fmla="*/ 16209 h 20764"/>
              <a:gd name="connsiteX28" fmla="*/ 38260 w 65966"/>
              <a:gd name="connsiteY28" fmla="*/ 18328 h 20764"/>
              <a:gd name="connsiteX29" fmla="*/ 30464 w 65966"/>
              <a:gd name="connsiteY29" fmla="*/ 20765 h 2076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65966" h="20764">
                <a:moveTo>
                  <a:pt x="30570" y="20765"/>
                </a:moveTo>
                <a:cubicBezTo>
                  <a:pt x="29305" y="20765"/>
                  <a:pt x="28147" y="20765"/>
                  <a:pt x="26988" y="20447"/>
                </a:cubicBezTo>
                <a:cubicBezTo>
                  <a:pt x="22774" y="19176"/>
                  <a:pt x="19297" y="17057"/>
                  <a:pt x="16137" y="15044"/>
                </a:cubicBezTo>
                <a:cubicBezTo>
                  <a:pt x="10343" y="12078"/>
                  <a:pt x="5708" y="10806"/>
                  <a:pt x="1388" y="10806"/>
                </a:cubicBezTo>
                <a:cubicBezTo>
                  <a:pt x="230" y="10594"/>
                  <a:pt x="-86" y="9641"/>
                  <a:pt x="19" y="8793"/>
                </a:cubicBezTo>
                <a:cubicBezTo>
                  <a:pt x="19" y="7840"/>
                  <a:pt x="651" y="6886"/>
                  <a:pt x="1705" y="6886"/>
                </a:cubicBezTo>
                <a:cubicBezTo>
                  <a:pt x="7183" y="7734"/>
                  <a:pt x="12766" y="9535"/>
                  <a:pt x="18771" y="11972"/>
                </a:cubicBezTo>
                <a:cubicBezTo>
                  <a:pt x="19824" y="12395"/>
                  <a:pt x="20983" y="12607"/>
                  <a:pt x="22036" y="12501"/>
                </a:cubicBezTo>
                <a:cubicBezTo>
                  <a:pt x="23301" y="12395"/>
                  <a:pt x="24670" y="11972"/>
                  <a:pt x="25934" y="11124"/>
                </a:cubicBezTo>
                <a:lnTo>
                  <a:pt x="28147" y="10171"/>
                </a:lnTo>
                <a:cubicBezTo>
                  <a:pt x="39103" y="5297"/>
                  <a:pt x="48689" y="1059"/>
                  <a:pt x="58908" y="212"/>
                </a:cubicBezTo>
                <a:cubicBezTo>
                  <a:pt x="60067" y="212"/>
                  <a:pt x="61225" y="106"/>
                  <a:pt x="62384" y="0"/>
                </a:cubicBezTo>
                <a:cubicBezTo>
                  <a:pt x="63438" y="0"/>
                  <a:pt x="63859" y="318"/>
                  <a:pt x="63859" y="424"/>
                </a:cubicBezTo>
                <a:cubicBezTo>
                  <a:pt x="63859" y="530"/>
                  <a:pt x="63438" y="1165"/>
                  <a:pt x="61015" y="1483"/>
                </a:cubicBezTo>
                <a:cubicBezTo>
                  <a:pt x="60699" y="1483"/>
                  <a:pt x="60383" y="1483"/>
                  <a:pt x="59961" y="1483"/>
                </a:cubicBezTo>
                <a:cubicBezTo>
                  <a:pt x="57960" y="1589"/>
                  <a:pt x="55958" y="2225"/>
                  <a:pt x="53851" y="3284"/>
                </a:cubicBezTo>
                <a:cubicBezTo>
                  <a:pt x="51007" y="4661"/>
                  <a:pt x="48268" y="6039"/>
                  <a:pt x="45739" y="7310"/>
                </a:cubicBezTo>
                <a:cubicBezTo>
                  <a:pt x="40893" y="9853"/>
                  <a:pt x="36680" y="12078"/>
                  <a:pt x="33414" y="12289"/>
                </a:cubicBezTo>
                <a:cubicBezTo>
                  <a:pt x="33098" y="12289"/>
                  <a:pt x="32676" y="12289"/>
                  <a:pt x="32360" y="12289"/>
                </a:cubicBezTo>
                <a:cubicBezTo>
                  <a:pt x="28884" y="12713"/>
                  <a:pt x="26777" y="13773"/>
                  <a:pt x="26777" y="14832"/>
                </a:cubicBezTo>
                <a:cubicBezTo>
                  <a:pt x="26777" y="15574"/>
                  <a:pt x="27514" y="15997"/>
                  <a:pt x="28884" y="16103"/>
                </a:cubicBezTo>
                <a:cubicBezTo>
                  <a:pt x="29832" y="16103"/>
                  <a:pt x="30780" y="16103"/>
                  <a:pt x="31728" y="16103"/>
                </a:cubicBezTo>
                <a:cubicBezTo>
                  <a:pt x="36153" y="15680"/>
                  <a:pt x="40367" y="13879"/>
                  <a:pt x="43843" y="12078"/>
                </a:cubicBezTo>
                <a:cubicBezTo>
                  <a:pt x="49848" y="8158"/>
                  <a:pt x="56801" y="3920"/>
                  <a:pt x="64280" y="2649"/>
                </a:cubicBezTo>
                <a:lnTo>
                  <a:pt x="65123" y="2649"/>
                </a:lnTo>
                <a:cubicBezTo>
                  <a:pt x="65123" y="2649"/>
                  <a:pt x="65861" y="2649"/>
                  <a:pt x="65966" y="2649"/>
                </a:cubicBezTo>
                <a:cubicBezTo>
                  <a:pt x="65966" y="2649"/>
                  <a:pt x="65861" y="3072"/>
                  <a:pt x="65123" y="4238"/>
                </a:cubicBezTo>
                <a:cubicBezTo>
                  <a:pt x="60383" y="9535"/>
                  <a:pt x="51217" y="13455"/>
                  <a:pt x="43843" y="16209"/>
                </a:cubicBezTo>
                <a:cubicBezTo>
                  <a:pt x="41842" y="16951"/>
                  <a:pt x="39945" y="17693"/>
                  <a:pt x="38260" y="18328"/>
                </a:cubicBezTo>
                <a:cubicBezTo>
                  <a:pt x="35415" y="19494"/>
                  <a:pt x="32887" y="20553"/>
                  <a:pt x="30464" y="20765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3" name="Forma libre: forma 332">
            <a:extLst>
              <a:ext uri="{FF2B5EF4-FFF2-40B4-BE49-F238E27FC236}">
                <a16:creationId xmlns:a16="http://schemas.microsoft.com/office/drawing/2014/main" xmlns="" id="{5C72F924-AEA8-A9B3-23EF-A3E35CFFA3E3}"/>
              </a:ext>
            </a:extLst>
          </xdr:cNvPr>
          <xdr:cNvSpPr/>
        </xdr:nvSpPr>
        <xdr:spPr>
          <a:xfrm>
            <a:off x="507378" y="501302"/>
            <a:ext cx="41611" cy="14994"/>
          </a:xfrm>
          <a:custGeom>
            <a:avLst/>
            <a:gdLst>
              <a:gd name="connsiteX0" fmla="*/ 13590 w 41611"/>
              <a:gd name="connsiteY0" fmla="*/ 14853 h 14994"/>
              <a:gd name="connsiteX1" fmla="*/ 0 w 41611"/>
              <a:gd name="connsiteY1" fmla="*/ 10191 h 14994"/>
              <a:gd name="connsiteX2" fmla="*/ 5267 w 41611"/>
              <a:gd name="connsiteY2" fmla="*/ 10509 h 14994"/>
              <a:gd name="connsiteX3" fmla="*/ 23387 w 41611"/>
              <a:gd name="connsiteY3" fmla="*/ 4258 h 14994"/>
              <a:gd name="connsiteX4" fmla="*/ 34554 w 41611"/>
              <a:gd name="connsiteY4" fmla="*/ 21 h 14994"/>
              <a:gd name="connsiteX5" fmla="*/ 36977 w 41611"/>
              <a:gd name="connsiteY5" fmla="*/ 656 h 14994"/>
              <a:gd name="connsiteX6" fmla="*/ 36345 w 41611"/>
              <a:gd name="connsiteY6" fmla="*/ 1504 h 14994"/>
              <a:gd name="connsiteX7" fmla="*/ 16961 w 41611"/>
              <a:gd name="connsiteY7" fmla="*/ 9449 h 14994"/>
              <a:gd name="connsiteX8" fmla="*/ 15275 w 41611"/>
              <a:gd name="connsiteY8" fmla="*/ 11039 h 14994"/>
              <a:gd name="connsiteX9" fmla="*/ 16645 w 41611"/>
              <a:gd name="connsiteY9" fmla="*/ 11674 h 14994"/>
              <a:gd name="connsiteX10" fmla="*/ 29602 w 41611"/>
              <a:gd name="connsiteY10" fmla="*/ 6271 h 14994"/>
              <a:gd name="connsiteX11" fmla="*/ 39400 w 41611"/>
              <a:gd name="connsiteY11" fmla="*/ 2457 h 14994"/>
              <a:gd name="connsiteX12" fmla="*/ 40664 w 41611"/>
              <a:gd name="connsiteY12" fmla="*/ 2457 h 14994"/>
              <a:gd name="connsiteX13" fmla="*/ 41612 w 41611"/>
              <a:gd name="connsiteY13" fmla="*/ 2775 h 14994"/>
              <a:gd name="connsiteX14" fmla="*/ 40558 w 41611"/>
              <a:gd name="connsiteY14" fmla="*/ 3729 h 14994"/>
              <a:gd name="connsiteX15" fmla="*/ 15275 w 41611"/>
              <a:gd name="connsiteY15" fmla="*/ 14535 h 14994"/>
              <a:gd name="connsiteX16" fmla="*/ 13590 w 41611"/>
              <a:gd name="connsiteY16" fmla="*/ 14747 h 1499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41611" h="14994">
                <a:moveTo>
                  <a:pt x="13590" y="14853"/>
                </a:moveTo>
                <a:cubicBezTo>
                  <a:pt x="6531" y="15488"/>
                  <a:pt x="2107" y="14005"/>
                  <a:pt x="0" y="10191"/>
                </a:cubicBezTo>
                <a:cubicBezTo>
                  <a:pt x="1580" y="10615"/>
                  <a:pt x="3371" y="10721"/>
                  <a:pt x="5267" y="10509"/>
                </a:cubicBezTo>
                <a:cubicBezTo>
                  <a:pt x="11167" y="9979"/>
                  <a:pt x="17593" y="7013"/>
                  <a:pt x="23387" y="4258"/>
                </a:cubicBezTo>
                <a:cubicBezTo>
                  <a:pt x="27917" y="2139"/>
                  <a:pt x="31815" y="338"/>
                  <a:pt x="34554" y="21"/>
                </a:cubicBezTo>
                <a:cubicBezTo>
                  <a:pt x="36134" y="-85"/>
                  <a:pt x="36871" y="232"/>
                  <a:pt x="36977" y="656"/>
                </a:cubicBezTo>
                <a:cubicBezTo>
                  <a:pt x="36977" y="868"/>
                  <a:pt x="36766" y="1186"/>
                  <a:pt x="36345" y="1504"/>
                </a:cubicBezTo>
                <a:lnTo>
                  <a:pt x="16961" y="9449"/>
                </a:lnTo>
                <a:cubicBezTo>
                  <a:pt x="15802" y="9873"/>
                  <a:pt x="15170" y="10509"/>
                  <a:pt x="15275" y="11039"/>
                </a:cubicBezTo>
                <a:cubicBezTo>
                  <a:pt x="15275" y="11462"/>
                  <a:pt x="15907" y="11780"/>
                  <a:pt x="16645" y="11674"/>
                </a:cubicBezTo>
                <a:cubicBezTo>
                  <a:pt x="21807" y="10403"/>
                  <a:pt x="25915" y="8178"/>
                  <a:pt x="29602" y="6271"/>
                </a:cubicBezTo>
                <a:cubicBezTo>
                  <a:pt x="33290" y="4364"/>
                  <a:pt x="36345" y="2669"/>
                  <a:pt x="39400" y="2457"/>
                </a:cubicBezTo>
                <a:cubicBezTo>
                  <a:pt x="39821" y="2457"/>
                  <a:pt x="40242" y="2457"/>
                  <a:pt x="40664" y="2457"/>
                </a:cubicBezTo>
                <a:cubicBezTo>
                  <a:pt x="41296" y="2457"/>
                  <a:pt x="41612" y="2669"/>
                  <a:pt x="41612" y="2775"/>
                </a:cubicBezTo>
                <a:cubicBezTo>
                  <a:pt x="41612" y="2881"/>
                  <a:pt x="41401" y="3305"/>
                  <a:pt x="40558" y="3729"/>
                </a:cubicBezTo>
                <a:cubicBezTo>
                  <a:pt x="32973" y="7966"/>
                  <a:pt x="24756" y="11462"/>
                  <a:pt x="15275" y="14535"/>
                </a:cubicBezTo>
                <a:cubicBezTo>
                  <a:pt x="14749" y="14535"/>
                  <a:pt x="14116" y="14641"/>
                  <a:pt x="13590" y="1474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4" name="Forma libre: forma 333">
            <a:extLst>
              <a:ext uri="{FF2B5EF4-FFF2-40B4-BE49-F238E27FC236}">
                <a16:creationId xmlns:a16="http://schemas.microsoft.com/office/drawing/2014/main" xmlns="" id="{81A93399-3A57-72FA-06AA-D04D1F0EEEEB}"/>
              </a:ext>
            </a:extLst>
          </xdr:cNvPr>
          <xdr:cNvSpPr/>
        </xdr:nvSpPr>
        <xdr:spPr>
          <a:xfrm>
            <a:off x="499055" y="481273"/>
            <a:ext cx="38346" cy="18565"/>
          </a:xfrm>
          <a:custGeom>
            <a:avLst/>
            <a:gdLst>
              <a:gd name="connsiteX0" fmla="*/ 5162 w 38346"/>
              <a:gd name="connsiteY0" fmla="*/ 18354 h 18565"/>
              <a:gd name="connsiteX1" fmla="*/ 0 w 38346"/>
              <a:gd name="connsiteY1" fmla="*/ 16341 h 18565"/>
              <a:gd name="connsiteX2" fmla="*/ 316 w 38346"/>
              <a:gd name="connsiteY2" fmla="*/ 16341 h 18565"/>
              <a:gd name="connsiteX3" fmla="*/ 10851 w 38346"/>
              <a:gd name="connsiteY3" fmla="*/ 10196 h 18565"/>
              <a:gd name="connsiteX4" fmla="*/ 17066 w 38346"/>
              <a:gd name="connsiteY4" fmla="*/ 5217 h 18565"/>
              <a:gd name="connsiteX5" fmla="*/ 20121 w 38346"/>
              <a:gd name="connsiteY5" fmla="*/ 4157 h 18565"/>
              <a:gd name="connsiteX6" fmla="*/ 24440 w 38346"/>
              <a:gd name="connsiteY6" fmla="*/ 2780 h 18565"/>
              <a:gd name="connsiteX7" fmla="*/ 31815 w 38346"/>
              <a:gd name="connsiteY7" fmla="*/ 26 h 18565"/>
              <a:gd name="connsiteX8" fmla="*/ 36029 w 38346"/>
              <a:gd name="connsiteY8" fmla="*/ 873 h 18565"/>
              <a:gd name="connsiteX9" fmla="*/ 37082 w 38346"/>
              <a:gd name="connsiteY9" fmla="*/ 1933 h 18565"/>
              <a:gd name="connsiteX10" fmla="*/ 36239 w 38346"/>
              <a:gd name="connsiteY10" fmla="*/ 1933 h 18565"/>
              <a:gd name="connsiteX11" fmla="*/ 34448 w 38346"/>
              <a:gd name="connsiteY11" fmla="*/ 1933 h 18565"/>
              <a:gd name="connsiteX12" fmla="*/ 26231 w 38346"/>
              <a:gd name="connsiteY12" fmla="*/ 5429 h 18565"/>
              <a:gd name="connsiteX13" fmla="*/ 18962 w 38346"/>
              <a:gd name="connsiteY13" fmla="*/ 7548 h 18565"/>
              <a:gd name="connsiteX14" fmla="*/ 15065 w 38346"/>
              <a:gd name="connsiteY14" fmla="*/ 10196 h 18565"/>
              <a:gd name="connsiteX15" fmla="*/ 16223 w 38346"/>
              <a:gd name="connsiteY15" fmla="*/ 10726 h 18565"/>
              <a:gd name="connsiteX16" fmla="*/ 16855 w 38346"/>
              <a:gd name="connsiteY16" fmla="*/ 10726 h 18565"/>
              <a:gd name="connsiteX17" fmla="*/ 20437 w 38346"/>
              <a:gd name="connsiteY17" fmla="*/ 9666 h 18565"/>
              <a:gd name="connsiteX18" fmla="*/ 24019 w 38346"/>
              <a:gd name="connsiteY18" fmla="*/ 8077 h 18565"/>
              <a:gd name="connsiteX19" fmla="*/ 28970 w 38346"/>
              <a:gd name="connsiteY19" fmla="*/ 6170 h 18565"/>
              <a:gd name="connsiteX20" fmla="*/ 34132 w 38346"/>
              <a:gd name="connsiteY20" fmla="*/ 4687 h 18565"/>
              <a:gd name="connsiteX21" fmla="*/ 36977 w 38346"/>
              <a:gd name="connsiteY21" fmla="*/ 3734 h 18565"/>
              <a:gd name="connsiteX22" fmla="*/ 37082 w 38346"/>
              <a:gd name="connsiteY22" fmla="*/ 3734 h 18565"/>
              <a:gd name="connsiteX23" fmla="*/ 38346 w 38346"/>
              <a:gd name="connsiteY23" fmla="*/ 4793 h 18565"/>
              <a:gd name="connsiteX24" fmla="*/ 37293 w 38346"/>
              <a:gd name="connsiteY24" fmla="*/ 6382 h 18565"/>
              <a:gd name="connsiteX25" fmla="*/ 33079 w 38346"/>
              <a:gd name="connsiteY25" fmla="*/ 7442 h 18565"/>
              <a:gd name="connsiteX26" fmla="*/ 26126 w 38346"/>
              <a:gd name="connsiteY26" fmla="*/ 9349 h 18565"/>
              <a:gd name="connsiteX27" fmla="*/ 7374 w 38346"/>
              <a:gd name="connsiteY27" fmla="*/ 17824 h 18565"/>
              <a:gd name="connsiteX28" fmla="*/ 5057 w 38346"/>
              <a:gd name="connsiteY28" fmla="*/ 18566 h 185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</a:cxnLst>
            <a:rect l="l" t="t" r="r" b="b"/>
            <a:pathLst>
              <a:path w="38346" h="18565">
                <a:moveTo>
                  <a:pt x="5162" y="18354"/>
                </a:moveTo>
                <a:cubicBezTo>
                  <a:pt x="3160" y="18566"/>
                  <a:pt x="632" y="17824"/>
                  <a:pt x="0" y="16341"/>
                </a:cubicBezTo>
                <a:lnTo>
                  <a:pt x="316" y="16341"/>
                </a:lnTo>
                <a:cubicBezTo>
                  <a:pt x="4214" y="16023"/>
                  <a:pt x="7269" y="13268"/>
                  <a:pt x="10851" y="10196"/>
                </a:cubicBezTo>
                <a:cubicBezTo>
                  <a:pt x="12747" y="8501"/>
                  <a:pt x="14749" y="6806"/>
                  <a:pt x="17066" y="5217"/>
                </a:cubicBezTo>
                <a:cubicBezTo>
                  <a:pt x="18014" y="4581"/>
                  <a:pt x="18962" y="4369"/>
                  <a:pt x="20121" y="4157"/>
                </a:cubicBezTo>
                <a:cubicBezTo>
                  <a:pt x="21385" y="3945"/>
                  <a:pt x="22755" y="3628"/>
                  <a:pt x="24440" y="2780"/>
                </a:cubicBezTo>
                <a:cubicBezTo>
                  <a:pt x="27285" y="1085"/>
                  <a:pt x="29708" y="132"/>
                  <a:pt x="31815" y="26"/>
                </a:cubicBezTo>
                <a:cubicBezTo>
                  <a:pt x="33395" y="-80"/>
                  <a:pt x="34764" y="132"/>
                  <a:pt x="36029" y="873"/>
                </a:cubicBezTo>
                <a:cubicBezTo>
                  <a:pt x="37082" y="1615"/>
                  <a:pt x="37082" y="1933"/>
                  <a:pt x="37082" y="1933"/>
                </a:cubicBezTo>
                <a:cubicBezTo>
                  <a:pt x="36661" y="1933"/>
                  <a:pt x="36450" y="1933"/>
                  <a:pt x="36239" y="1933"/>
                </a:cubicBezTo>
                <a:cubicBezTo>
                  <a:pt x="35607" y="1933"/>
                  <a:pt x="34975" y="1933"/>
                  <a:pt x="34448" y="1933"/>
                </a:cubicBezTo>
                <a:cubicBezTo>
                  <a:pt x="31604" y="2144"/>
                  <a:pt x="28865" y="3310"/>
                  <a:pt x="26231" y="5429"/>
                </a:cubicBezTo>
                <a:lnTo>
                  <a:pt x="18962" y="7548"/>
                </a:lnTo>
                <a:cubicBezTo>
                  <a:pt x="17066" y="8183"/>
                  <a:pt x="14959" y="9243"/>
                  <a:pt x="15065" y="10196"/>
                </a:cubicBezTo>
                <a:cubicBezTo>
                  <a:pt x="15065" y="10514"/>
                  <a:pt x="15275" y="10726"/>
                  <a:pt x="16223" y="10726"/>
                </a:cubicBezTo>
                <a:lnTo>
                  <a:pt x="16855" y="10726"/>
                </a:lnTo>
                <a:cubicBezTo>
                  <a:pt x="16855" y="10726"/>
                  <a:pt x="20437" y="9666"/>
                  <a:pt x="20437" y="9666"/>
                </a:cubicBezTo>
                <a:cubicBezTo>
                  <a:pt x="21701" y="9455"/>
                  <a:pt x="22755" y="8819"/>
                  <a:pt x="24019" y="8077"/>
                </a:cubicBezTo>
                <a:cubicBezTo>
                  <a:pt x="25494" y="7230"/>
                  <a:pt x="26969" y="6382"/>
                  <a:pt x="28970" y="6170"/>
                </a:cubicBezTo>
                <a:cubicBezTo>
                  <a:pt x="31077" y="5852"/>
                  <a:pt x="32552" y="5323"/>
                  <a:pt x="34132" y="4687"/>
                </a:cubicBezTo>
                <a:cubicBezTo>
                  <a:pt x="35080" y="4369"/>
                  <a:pt x="35923" y="4051"/>
                  <a:pt x="36977" y="3734"/>
                </a:cubicBezTo>
                <a:lnTo>
                  <a:pt x="37082" y="3734"/>
                </a:lnTo>
                <a:cubicBezTo>
                  <a:pt x="38030" y="3734"/>
                  <a:pt x="38346" y="4157"/>
                  <a:pt x="38346" y="4793"/>
                </a:cubicBezTo>
                <a:cubicBezTo>
                  <a:pt x="38346" y="5429"/>
                  <a:pt x="38135" y="6170"/>
                  <a:pt x="37293" y="6382"/>
                </a:cubicBezTo>
                <a:cubicBezTo>
                  <a:pt x="35923" y="6806"/>
                  <a:pt x="34448" y="7124"/>
                  <a:pt x="33079" y="7442"/>
                </a:cubicBezTo>
                <a:cubicBezTo>
                  <a:pt x="30867" y="7971"/>
                  <a:pt x="28549" y="8395"/>
                  <a:pt x="26126" y="9349"/>
                </a:cubicBezTo>
                <a:cubicBezTo>
                  <a:pt x="19068" y="11997"/>
                  <a:pt x="12747" y="14858"/>
                  <a:pt x="7374" y="17824"/>
                </a:cubicBezTo>
                <a:cubicBezTo>
                  <a:pt x="6848" y="18248"/>
                  <a:pt x="6005" y="18460"/>
                  <a:pt x="5057" y="1856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5" name="Forma libre: forma 334">
            <a:extLst>
              <a:ext uri="{FF2B5EF4-FFF2-40B4-BE49-F238E27FC236}">
                <a16:creationId xmlns:a16="http://schemas.microsoft.com/office/drawing/2014/main" xmlns="" id="{8CA51543-6B8A-C8B9-8BD5-2E948DED0A8A}"/>
              </a:ext>
            </a:extLst>
          </xdr:cNvPr>
          <xdr:cNvSpPr/>
        </xdr:nvSpPr>
        <xdr:spPr>
          <a:xfrm>
            <a:off x="548382" y="447397"/>
            <a:ext cx="43167" cy="40152"/>
          </a:xfrm>
          <a:custGeom>
            <a:avLst/>
            <a:gdLst>
              <a:gd name="connsiteX0" fmla="*/ 2082 w 43167"/>
              <a:gd name="connsiteY0" fmla="*/ 40152 h 40152"/>
              <a:gd name="connsiteX1" fmla="*/ 81 w 43167"/>
              <a:gd name="connsiteY1" fmla="*/ 39093 h 40152"/>
              <a:gd name="connsiteX2" fmla="*/ 607 w 43167"/>
              <a:gd name="connsiteY2" fmla="*/ 37292 h 40152"/>
              <a:gd name="connsiteX3" fmla="*/ 4927 w 43167"/>
              <a:gd name="connsiteY3" fmla="*/ 33266 h 40152"/>
              <a:gd name="connsiteX4" fmla="*/ 17779 w 43167"/>
              <a:gd name="connsiteY4" fmla="*/ 21401 h 40152"/>
              <a:gd name="connsiteX5" fmla="*/ 32106 w 43167"/>
              <a:gd name="connsiteY5" fmla="*/ 7840 h 40152"/>
              <a:gd name="connsiteX6" fmla="*/ 40112 w 43167"/>
              <a:gd name="connsiteY6" fmla="*/ 1165 h 40152"/>
              <a:gd name="connsiteX7" fmla="*/ 41377 w 43167"/>
              <a:gd name="connsiteY7" fmla="*/ 0 h 40152"/>
              <a:gd name="connsiteX8" fmla="*/ 41377 w 43167"/>
              <a:gd name="connsiteY8" fmla="*/ 1165 h 40152"/>
              <a:gd name="connsiteX9" fmla="*/ 31579 w 43167"/>
              <a:gd name="connsiteY9" fmla="*/ 12607 h 40152"/>
              <a:gd name="connsiteX10" fmla="*/ 16093 w 43167"/>
              <a:gd name="connsiteY10" fmla="*/ 27333 h 40152"/>
              <a:gd name="connsiteX11" fmla="*/ 15567 w 43167"/>
              <a:gd name="connsiteY11" fmla="*/ 29134 h 40152"/>
              <a:gd name="connsiteX12" fmla="*/ 15567 w 43167"/>
              <a:gd name="connsiteY12" fmla="*/ 29346 h 40152"/>
              <a:gd name="connsiteX13" fmla="*/ 16093 w 43167"/>
              <a:gd name="connsiteY13" fmla="*/ 29346 h 40152"/>
              <a:gd name="connsiteX14" fmla="*/ 19148 w 43167"/>
              <a:gd name="connsiteY14" fmla="*/ 27545 h 40152"/>
              <a:gd name="connsiteX15" fmla="*/ 32001 w 43167"/>
              <a:gd name="connsiteY15" fmla="*/ 15574 h 40152"/>
              <a:gd name="connsiteX16" fmla="*/ 42325 w 43167"/>
              <a:gd name="connsiteY16" fmla="*/ 3602 h 40152"/>
              <a:gd name="connsiteX17" fmla="*/ 42957 w 43167"/>
              <a:gd name="connsiteY17" fmla="*/ 2649 h 40152"/>
              <a:gd name="connsiteX18" fmla="*/ 43168 w 43167"/>
              <a:gd name="connsiteY18" fmla="*/ 5297 h 40152"/>
              <a:gd name="connsiteX19" fmla="*/ 35477 w 43167"/>
              <a:gd name="connsiteY19" fmla="*/ 17904 h 40152"/>
              <a:gd name="connsiteX20" fmla="*/ 17042 w 43167"/>
              <a:gd name="connsiteY20" fmla="*/ 31889 h 40152"/>
              <a:gd name="connsiteX21" fmla="*/ 3873 w 43167"/>
              <a:gd name="connsiteY21" fmla="*/ 38881 h 40152"/>
              <a:gd name="connsiteX22" fmla="*/ 1872 w 43167"/>
              <a:gd name="connsiteY22" fmla="*/ 40152 h 4015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43167" h="40152">
                <a:moveTo>
                  <a:pt x="2082" y="40152"/>
                </a:moveTo>
                <a:cubicBezTo>
                  <a:pt x="1240" y="40152"/>
                  <a:pt x="397" y="39729"/>
                  <a:pt x="81" y="39093"/>
                </a:cubicBezTo>
                <a:cubicBezTo>
                  <a:pt x="-130" y="38563"/>
                  <a:pt x="81" y="37928"/>
                  <a:pt x="607" y="37292"/>
                </a:cubicBezTo>
                <a:cubicBezTo>
                  <a:pt x="1029" y="36021"/>
                  <a:pt x="2609" y="34855"/>
                  <a:pt x="4927" y="33266"/>
                </a:cubicBezTo>
                <a:cubicBezTo>
                  <a:pt x="8508" y="30829"/>
                  <a:pt x="13460" y="27439"/>
                  <a:pt x="17779" y="21401"/>
                </a:cubicBezTo>
                <a:cubicBezTo>
                  <a:pt x="20834" y="16951"/>
                  <a:pt x="25996" y="12713"/>
                  <a:pt x="32106" y="7840"/>
                </a:cubicBezTo>
                <a:cubicBezTo>
                  <a:pt x="34634" y="5721"/>
                  <a:pt x="37373" y="3602"/>
                  <a:pt x="40112" y="1165"/>
                </a:cubicBezTo>
                <a:cubicBezTo>
                  <a:pt x="41061" y="106"/>
                  <a:pt x="41377" y="0"/>
                  <a:pt x="41377" y="0"/>
                </a:cubicBezTo>
                <a:cubicBezTo>
                  <a:pt x="41377" y="0"/>
                  <a:pt x="41482" y="212"/>
                  <a:pt x="41377" y="1165"/>
                </a:cubicBezTo>
                <a:cubicBezTo>
                  <a:pt x="40639" y="4661"/>
                  <a:pt x="37373" y="8370"/>
                  <a:pt x="31579" y="12607"/>
                </a:cubicBezTo>
                <a:cubicBezTo>
                  <a:pt x="25259" y="17375"/>
                  <a:pt x="18411" y="22884"/>
                  <a:pt x="16093" y="27333"/>
                </a:cubicBezTo>
                <a:cubicBezTo>
                  <a:pt x="15567" y="28287"/>
                  <a:pt x="15356" y="28817"/>
                  <a:pt x="15567" y="29134"/>
                </a:cubicBezTo>
                <a:lnTo>
                  <a:pt x="15567" y="29346"/>
                </a:lnTo>
                <a:cubicBezTo>
                  <a:pt x="15567" y="29346"/>
                  <a:pt x="16093" y="29346"/>
                  <a:pt x="16093" y="29346"/>
                </a:cubicBezTo>
                <a:cubicBezTo>
                  <a:pt x="16409" y="29346"/>
                  <a:pt x="17042" y="29134"/>
                  <a:pt x="19148" y="27545"/>
                </a:cubicBezTo>
                <a:cubicBezTo>
                  <a:pt x="23362" y="22248"/>
                  <a:pt x="27576" y="18222"/>
                  <a:pt x="32001" y="15574"/>
                </a:cubicBezTo>
                <a:cubicBezTo>
                  <a:pt x="37057" y="11866"/>
                  <a:pt x="40429" y="7946"/>
                  <a:pt x="42325" y="3602"/>
                </a:cubicBezTo>
                <a:cubicBezTo>
                  <a:pt x="42746" y="2755"/>
                  <a:pt x="42957" y="2649"/>
                  <a:pt x="42957" y="2649"/>
                </a:cubicBezTo>
                <a:cubicBezTo>
                  <a:pt x="42957" y="2649"/>
                  <a:pt x="43168" y="3072"/>
                  <a:pt x="43168" y="5297"/>
                </a:cubicBezTo>
                <a:cubicBezTo>
                  <a:pt x="43168" y="9429"/>
                  <a:pt x="40639" y="13667"/>
                  <a:pt x="35477" y="17904"/>
                </a:cubicBezTo>
                <a:cubicBezTo>
                  <a:pt x="28630" y="24685"/>
                  <a:pt x="22625" y="29346"/>
                  <a:pt x="17042" y="31889"/>
                </a:cubicBezTo>
                <a:cubicBezTo>
                  <a:pt x="10089" y="33478"/>
                  <a:pt x="5769" y="35703"/>
                  <a:pt x="3873" y="38881"/>
                </a:cubicBezTo>
                <a:cubicBezTo>
                  <a:pt x="3241" y="39835"/>
                  <a:pt x="2504" y="40152"/>
                  <a:pt x="1872" y="40152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6" name="Forma libre: forma 335">
            <a:extLst>
              <a:ext uri="{FF2B5EF4-FFF2-40B4-BE49-F238E27FC236}">
                <a16:creationId xmlns:a16="http://schemas.microsoft.com/office/drawing/2014/main" xmlns="" id="{6907CB17-49B7-BEB1-4102-9A72C3556BED}"/>
              </a:ext>
            </a:extLst>
          </xdr:cNvPr>
          <xdr:cNvSpPr/>
        </xdr:nvSpPr>
        <xdr:spPr>
          <a:xfrm>
            <a:off x="562685" y="459581"/>
            <a:ext cx="34968" cy="23731"/>
          </a:xfrm>
          <a:custGeom>
            <a:avLst/>
            <a:gdLst>
              <a:gd name="connsiteX0" fmla="*/ 10535 w 34968"/>
              <a:gd name="connsiteY0" fmla="*/ 23202 h 23731"/>
              <a:gd name="connsiteX1" fmla="*/ 5899 w 34968"/>
              <a:gd name="connsiteY1" fmla="*/ 23519 h 23731"/>
              <a:gd name="connsiteX2" fmla="*/ 1369 w 34968"/>
              <a:gd name="connsiteY2" fmla="*/ 23731 h 23731"/>
              <a:gd name="connsiteX3" fmla="*/ 0 w 34968"/>
              <a:gd name="connsiteY3" fmla="*/ 23202 h 23731"/>
              <a:gd name="connsiteX4" fmla="*/ 1053 w 34968"/>
              <a:gd name="connsiteY4" fmla="*/ 22142 h 23731"/>
              <a:gd name="connsiteX5" fmla="*/ 28865 w 34968"/>
              <a:gd name="connsiteY5" fmla="*/ 953 h 23731"/>
              <a:gd name="connsiteX6" fmla="*/ 30551 w 34968"/>
              <a:gd name="connsiteY6" fmla="*/ 0 h 23731"/>
              <a:gd name="connsiteX7" fmla="*/ 31288 w 34968"/>
              <a:gd name="connsiteY7" fmla="*/ 212 h 23731"/>
              <a:gd name="connsiteX8" fmla="*/ 31499 w 34968"/>
              <a:gd name="connsiteY8" fmla="*/ 1165 h 23731"/>
              <a:gd name="connsiteX9" fmla="*/ 17066 w 34968"/>
              <a:gd name="connsiteY9" fmla="*/ 16315 h 23731"/>
              <a:gd name="connsiteX10" fmla="*/ 15486 w 34968"/>
              <a:gd name="connsiteY10" fmla="*/ 17481 h 23731"/>
              <a:gd name="connsiteX11" fmla="*/ 14116 w 34968"/>
              <a:gd name="connsiteY11" fmla="*/ 19599 h 23731"/>
              <a:gd name="connsiteX12" fmla="*/ 14959 w 34968"/>
              <a:gd name="connsiteY12" fmla="*/ 20129 h 23731"/>
              <a:gd name="connsiteX13" fmla="*/ 15802 w 34968"/>
              <a:gd name="connsiteY13" fmla="*/ 19811 h 23731"/>
              <a:gd name="connsiteX14" fmla="*/ 33816 w 34968"/>
              <a:gd name="connsiteY14" fmla="*/ 1589 h 23731"/>
              <a:gd name="connsiteX15" fmla="*/ 34448 w 34968"/>
              <a:gd name="connsiteY15" fmla="*/ 953 h 23731"/>
              <a:gd name="connsiteX16" fmla="*/ 34870 w 34968"/>
              <a:gd name="connsiteY16" fmla="*/ 1907 h 23731"/>
              <a:gd name="connsiteX17" fmla="*/ 30234 w 34968"/>
              <a:gd name="connsiteY17" fmla="*/ 10488 h 23731"/>
              <a:gd name="connsiteX18" fmla="*/ 17593 w 34968"/>
              <a:gd name="connsiteY18" fmla="*/ 21824 h 23731"/>
              <a:gd name="connsiteX19" fmla="*/ 10429 w 34968"/>
              <a:gd name="connsiteY19" fmla="*/ 23096 h 2373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34968" h="23731">
                <a:moveTo>
                  <a:pt x="10535" y="23202"/>
                </a:moveTo>
                <a:cubicBezTo>
                  <a:pt x="8954" y="23307"/>
                  <a:pt x="7480" y="23413"/>
                  <a:pt x="5899" y="23519"/>
                </a:cubicBezTo>
                <a:cubicBezTo>
                  <a:pt x="4425" y="23519"/>
                  <a:pt x="2950" y="23625"/>
                  <a:pt x="1369" y="23731"/>
                </a:cubicBezTo>
                <a:cubicBezTo>
                  <a:pt x="421" y="23731"/>
                  <a:pt x="105" y="23519"/>
                  <a:pt x="0" y="23202"/>
                </a:cubicBezTo>
                <a:cubicBezTo>
                  <a:pt x="0" y="22990"/>
                  <a:pt x="211" y="22460"/>
                  <a:pt x="1053" y="22142"/>
                </a:cubicBezTo>
                <a:cubicBezTo>
                  <a:pt x="15275" y="17481"/>
                  <a:pt x="22860" y="9217"/>
                  <a:pt x="28865" y="953"/>
                </a:cubicBezTo>
                <a:cubicBezTo>
                  <a:pt x="29392" y="424"/>
                  <a:pt x="30024" y="106"/>
                  <a:pt x="30551" y="0"/>
                </a:cubicBezTo>
                <a:lnTo>
                  <a:pt x="31288" y="212"/>
                </a:lnTo>
                <a:cubicBezTo>
                  <a:pt x="31288" y="212"/>
                  <a:pt x="31499" y="742"/>
                  <a:pt x="31499" y="1165"/>
                </a:cubicBezTo>
                <a:cubicBezTo>
                  <a:pt x="27917" y="8052"/>
                  <a:pt x="22439" y="12289"/>
                  <a:pt x="17066" y="16315"/>
                </a:cubicBezTo>
                <a:lnTo>
                  <a:pt x="15486" y="17481"/>
                </a:lnTo>
                <a:cubicBezTo>
                  <a:pt x="14538" y="18222"/>
                  <a:pt x="13906" y="19070"/>
                  <a:pt x="14116" y="19599"/>
                </a:cubicBezTo>
                <a:cubicBezTo>
                  <a:pt x="14116" y="20023"/>
                  <a:pt x="14538" y="20129"/>
                  <a:pt x="14959" y="20129"/>
                </a:cubicBezTo>
                <a:cubicBezTo>
                  <a:pt x="15170" y="20129"/>
                  <a:pt x="15486" y="20023"/>
                  <a:pt x="15802" y="19811"/>
                </a:cubicBezTo>
                <a:cubicBezTo>
                  <a:pt x="23176" y="14832"/>
                  <a:pt x="29181" y="8581"/>
                  <a:pt x="33816" y="1589"/>
                </a:cubicBezTo>
                <a:cubicBezTo>
                  <a:pt x="34132" y="1059"/>
                  <a:pt x="34448" y="953"/>
                  <a:pt x="34448" y="953"/>
                </a:cubicBezTo>
                <a:cubicBezTo>
                  <a:pt x="34659" y="953"/>
                  <a:pt x="34870" y="1271"/>
                  <a:pt x="34870" y="1907"/>
                </a:cubicBezTo>
                <a:cubicBezTo>
                  <a:pt x="35396" y="4026"/>
                  <a:pt x="33816" y="6992"/>
                  <a:pt x="30234" y="10488"/>
                </a:cubicBezTo>
                <a:cubicBezTo>
                  <a:pt x="25283" y="16103"/>
                  <a:pt x="21280" y="19705"/>
                  <a:pt x="17593" y="21824"/>
                </a:cubicBezTo>
                <a:cubicBezTo>
                  <a:pt x="15591" y="22460"/>
                  <a:pt x="13274" y="22884"/>
                  <a:pt x="10429" y="2309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7" name="Forma libre: forma 336">
            <a:extLst>
              <a:ext uri="{FF2B5EF4-FFF2-40B4-BE49-F238E27FC236}">
                <a16:creationId xmlns:a16="http://schemas.microsoft.com/office/drawing/2014/main" xmlns="" id="{F89EB659-49AB-7255-AFF2-C257DC78D08C}"/>
              </a:ext>
            </a:extLst>
          </xdr:cNvPr>
          <xdr:cNvSpPr/>
        </xdr:nvSpPr>
        <xdr:spPr>
          <a:xfrm>
            <a:off x="556733" y="444325"/>
            <a:ext cx="20805" cy="31359"/>
          </a:xfrm>
          <a:custGeom>
            <a:avLst/>
            <a:gdLst>
              <a:gd name="connsiteX0" fmla="*/ 790 w 20805"/>
              <a:gd name="connsiteY0" fmla="*/ 31041 h 31359"/>
              <a:gd name="connsiteX1" fmla="*/ 158 w 20805"/>
              <a:gd name="connsiteY1" fmla="*/ 30829 h 31359"/>
              <a:gd name="connsiteX2" fmla="*/ 158 w 20805"/>
              <a:gd name="connsiteY2" fmla="*/ 29452 h 31359"/>
              <a:gd name="connsiteX3" fmla="*/ 1633 w 20805"/>
              <a:gd name="connsiteY3" fmla="*/ 21506 h 31359"/>
              <a:gd name="connsiteX4" fmla="*/ 7006 w 20805"/>
              <a:gd name="connsiteY4" fmla="*/ 13137 h 31359"/>
              <a:gd name="connsiteX5" fmla="*/ 19963 w 20805"/>
              <a:gd name="connsiteY5" fmla="*/ 424 h 31359"/>
              <a:gd name="connsiteX6" fmla="*/ 20490 w 20805"/>
              <a:gd name="connsiteY6" fmla="*/ 0 h 31359"/>
              <a:gd name="connsiteX7" fmla="*/ 20806 w 20805"/>
              <a:gd name="connsiteY7" fmla="*/ 1271 h 31359"/>
              <a:gd name="connsiteX8" fmla="*/ 16171 w 20805"/>
              <a:gd name="connsiteY8" fmla="*/ 7734 h 31359"/>
              <a:gd name="connsiteX9" fmla="*/ 10482 w 20805"/>
              <a:gd name="connsiteY9" fmla="*/ 13455 h 31359"/>
              <a:gd name="connsiteX10" fmla="*/ 5741 w 20805"/>
              <a:gd name="connsiteY10" fmla="*/ 18964 h 31359"/>
              <a:gd name="connsiteX11" fmla="*/ 5320 w 20805"/>
              <a:gd name="connsiteY11" fmla="*/ 20871 h 31359"/>
              <a:gd name="connsiteX12" fmla="*/ 5425 w 20805"/>
              <a:gd name="connsiteY12" fmla="*/ 20871 h 31359"/>
              <a:gd name="connsiteX13" fmla="*/ 5952 w 20805"/>
              <a:gd name="connsiteY13" fmla="*/ 21189 h 31359"/>
              <a:gd name="connsiteX14" fmla="*/ 8270 w 20805"/>
              <a:gd name="connsiteY14" fmla="*/ 19599 h 31359"/>
              <a:gd name="connsiteX15" fmla="*/ 17962 w 20805"/>
              <a:gd name="connsiteY15" fmla="*/ 8475 h 31359"/>
              <a:gd name="connsiteX16" fmla="*/ 19331 w 20805"/>
              <a:gd name="connsiteY16" fmla="*/ 7628 h 31359"/>
              <a:gd name="connsiteX17" fmla="*/ 19331 w 20805"/>
              <a:gd name="connsiteY17" fmla="*/ 9429 h 31359"/>
              <a:gd name="connsiteX18" fmla="*/ 14380 w 20805"/>
              <a:gd name="connsiteY18" fmla="*/ 15891 h 31359"/>
              <a:gd name="connsiteX19" fmla="*/ 5952 w 20805"/>
              <a:gd name="connsiteY19" fmla="*/ 25956 h 31359"/>
              <a:gd name="connsiteX20" fmla="*/ 579 w 20805"/>
              <a:gd name="connsiteY20" fmla="*/ 31359 h 3135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20805" h="31359">
                <a:moveTo>
                  <a:pt x="790" y="31041"/>
                </a:moveTo>
                <a:cubicBezTo>
                  <a:pt x="790" y="31041"/>
                  <a:pt x="263" y="31041"/>
                  <a:pt x="158" y="30829"/>
                </a:cubicBezTo>
                <a:cubicBezTo>
                  <a:pt x="-53" y="30618"/>
                  <a:pt x="-53" y="30194"/>
                  <a:pt x="158" y="29452"/>
                </a:cubicBezTo>
                <a:cubicBezTo>
                  <a:pt x="685" y="27969"/>
                  <a:pt x="1211" y="25320"/>
                  <a:pt x="1633" y="21506"/>
                </a:cubicBezTo>
                <a:cubicBezTo>
                  <a:pt x="2476" y="17904"/>
                  <a:pt x="4161" y="15256"/>
                  <a:pt x="7006" y="13137"/>
                </a:cubicBezTo>
                <a:cubicBezTo>
                  <a:pt x="12694" y="8264"/>
                  <a:pt x="16697" y="4238"/>
                  <a:pt x="19963" y="424"/>
                </a:cubicBezTo>
                <a:cubicBezTo>
                  <a:pt x="20279" y="0"/>
                  <a:pt x="20490" y="0"/>
                  <a:pt x="20490" y="0"/>
                </a:cubicBezTo>
                <a:cubicBezTo>
                  <a:pt x="20490" y="0"/>
                  <a:pt x="20701" y="106"/>
                  <a:pt x="20806" y="1271"/>
                </a:cubicBezTo>
                <a:cubicBezTo>
                  <a:pt x="20806" y="3284"/>
                  <a:pt x="19015" y="4979"/>
                  <a:pt x="16171" y="7734"/>
                </a:cubicBezTo>
                <a:cubicBezTo>
                  <a:pt x="14591" y="9217"/>
                  <a:pt x="12589" y="11124"/>
                  <a:pt x="10482" y="13455"/>
                </a:cubicBezTo>
                <a:lnTo>
                  <a:pt x="5741" y="18964"/>
                </a:lnTo>
                <a:cubicBezTo>
                  <a:pt x="5215" y="19917"/>
                  <a:pt x="5109" y="20553"/>
                  <a:pt x="5320" y="20871"/>
                </a:cubicBezTo>
                <a:lnTo>
                  <a:pt x="5425" y="20871"/>
                </a:lnTo>
                <a:cubicBezTo>
                  <a:pt x="5425" y="20871"/>
                  <a:pt x="5952" y="21189"/>
                  <a:pt x="5952" y="21189"/>
                </a:cubicBezTo>
                <a:cubicBezTo>
                  <a:pt x="6479" y="21189"/>
                  <a:pt x="7427" y="20553"/>
                  <a:pt x="8270" y="19599"/>
                </a:cubicBezTo>
                <a:cubicBezTo>
                  <a:pt x="11430" y="15468"/>
                  <a:pt x="14591" y="11124"/>
                  <a:pt x="17962" y="8475"/>
                </a:cubicBezTo>
                <a:cubicBezTo>
                  <a:pt x="18804" y="7734"/>
                  <a:pt x="19120" y="7628"/>
                  <a:pt x="19331" y="7628"/>
                </a:cubicBezTo>
                <a:cubicBezTo>
                  <a:pt x="19542" y="7734"/>
                  <a:pt x="19647" y="8052"/>
                  <a:pt x="19331" y="9429"/>
                </a:cubicBezTo>
                <a:cubicBezTo>
                  <a:pt x="19015" y="11336"/>
                  <a:pt x="17330" y="13561"/>
                  <a:pt x="14380" y="15891"/>
                </a:cubicBezTo>
                <a:cubicBezTo>
                  <a:pt x="11641" y="18010"/>
                  <a:pt x="9007" y="21083"/>
                  <a:pt x="5952" y="25956"/>
                </a:cubicBezTo>
                <a:cubicBezTo>
                  <a:pt x="4583" y="28393"/>
                  <a:pt x="2792" y="30194"/>
                  <a:pt x="579" y="31359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8" name="Forma libre: forma 337">
            <a:extLst>
              <a:ext uri="{FF2B5EF4-FFF2-40B4-BE49-F238E27FC236}">
                <a16:creationId xmlns:a16="http://schemas.microsoft.com/office/drawing/2014/main" xmlns="" id="{38244530-A571-08DD-0BE3-EAAF1FF6B0A2}"/>
              </a:ext>
            </a:extLst>
          </xdr:cNvPr>
          <xdr:cNvSpPr/>
        </xdr:nvSpPr>
        <xdr:spPr>
          <a:xfrm>
            <a:off x="593525" y="399617"/>
            <a:ext cx="26257" cy="49263"/>
          </a:xfrm>
          <a:custGeom>
            <a:avLst/>
            <a:gdLst>
              <a:gd name="connsiteX0" fmla="*/ 1290 w 26257"/>
              <a:gd name="connsiteY0" fmla="*/ 49158 h 49263"/>
              <a:gd name="connsiteX1" fmla="*/ 237 w 26257"/>
              <a:gd name="connsiteY1" fmla="*/ 48522 h 49263"/>
              <a:gd name="connsiteX2" fmla="*/ 237 w 26257"/>
              <a:gd name="connsiteY2" fmla="*/ 46615 h 49263"/>
              <a:gd name="connsiteX3" fmla="*/ 7085 w 26257"/>
              <a:gd name="connsiteY3" fmla="*/ 30300 h 49263"/>
              <a:gd name="connsiteX4" fmla="*/ 8349 w 26257"/>
              <a:gd name="connsiteY4" fmla="*/ 27015 h 49263"/>
              <a:gd name="connsiteX5" fmla="*/ 19832 w 26257"/>
              <a:gd name="connsiteY5" fmla="*/ 4026 h 49263"/>
              <a:gd name="connsiteX6" fmla="*/ 21201 w 26257"/>
              <a:gd name="connsiteY6" fmla="*/ 2966 h 49263"/>
              <a:gd name="connsiteX7" fmla="*/ 20990 w 26257"/>
              <a:gd name="connsiteY7" fmla="*/ 4556 h 49263"/>
              <a:gd name="connsiteX8" fmla="*/ 14670 w 26257"/>
              <a:gd name="connsiteY8" fmla="*/ 20023 h 49263"/>
              <a:gd name="connsiteX9" fmla="*/ 9824 w 26257"/>
              <a:gd name="connsiteY9" fmla="*/ 31253 h 49263"/>
              <a:gd name="connsiteX10" fmla="*/ 9718 w 26257"/>
              <a:gd name="connsiteY10" fmla="*/ 33160 h 49263"/>
              <a:gd name="connsiteX11" fmla="*/ 9824 w 26257"/>
              <a:gd name="connsiteY11" fmla="*/ 33160 h 49263"/>
              <a:gd name="connsiteX12" fmla="*/ 10245 w 26257"/>
              <a:gd name="connsiteY12" fmla="*/ 33372 h 49263"/>
              <a:gd name="connsiteX13" fmla="*/ 11614 w 26257"/>
              <a:gd name="connsiteY13" fmla="*/ 32525 h 49263"/>
              <a:gd name="connsiteX14" fmla="*/ 19410 w 26257"/>
              <a:gd name="connsiteY14" fmla="*/ 14726 h 49263"/>
              <a:gd name="connsiteX15" fmla="*/ 24467 w 26257"/>
              <a:gd name="connsiteY15" fmla="*/ 1589 h 49263"/>
              <a:gd name="connsiteX16" fmla="*/ 25836 w 26257"/>
              <a:gd name="connsiteY16" fmla="*/ 0 h 49263"/>
              <a:gd name="connsiteX17" fmla="*/ 26258 w 26257"/>
              <a:gd name="connsiteY17" fmla="*/ 2119 h 49263"/>
              <a:gd name="connsiteX18" fmla="*/ 16987 w 26257"/>
              <a:gd name="connsiteY18" fmla="*/ 30723 h 49263"/>
              <a:gd name="connsiteX19" fmla="*/ 13195 w 26257"/>
              <a:gd name="connsiteY19" fmla="*/ 34643 h 49263"/>
              <a:gd name="connsiteX20" fmla="*/ 9297 w 26257"/>
              <a:gd name="connsiteY20" fmla="*/ 39093 h 49263"/>
              <a:gd name="connsiteX21" fmla="*/ 2871 w 26257"/>
              <a:gd name="connsiteY21" fmla="*/ 48310 h 49263"/>
              <a:gd name="connsiteX22" fmla="*/ 1290 w 26257"/>
              <a:gd name="connsiteY22" fmla="*/ 49264 h 492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26257" h="49263">
                <a:moveTo>
                  <a:pt x="1290" y="49158"/>
                </a:moveTo>
                <a:cubicBezTo>
                  <a:pt x="658" y="49158"/>
                  <a:pt x="448" y="48840"/>
                  <a:pt x="237" y="48522"/>
                </a:cubicBezTo>
                <a:cubicBezTo>
                  <a:pt x="-79" y="47886"/>
                  <a:pt x="-79" y="47145"/>
                  <a:pt x="237" y="46615"/>
                </a:cubicBezTo>
                <a:cubicBezTo>
                  <a:pt x="3503" y="43225"/>
                  <a:pt x="5610" y="38034"/>
                  <a:pt x="7085" y="30300"/>
                </a:cubicBezTo>
                <a:lnTo>
                  <a:pt x="8349" y="27015"/>
                </a:lnTo>
                <a:cubicBezTo>
                  <a:pt x="11088" y="19811"/>
                  <a:pt x="14880" y="9959"/>
                  <a:pt x="19832" y="4026"/>
                </a:cubicBezTo>
                <a:cubicBezTo>
                  <a:pt x="20780" y="3072"/>
                  <a:pt x="21096" y="2966"/>
                  <a:pt x="21201" y="2966"/>
                </a:cubicBezTo>
                <a:cubicBezTo>
                  <a:pt x="21201" y="2966"/>
                  <a:pt x="21412" y="3178"/>
                  <a:pt x="20990" y="4556"/>
                </a:cubicBezTo>
                <a:cubicBezTo>
                  <a:pt x="19305" y="9959"/>
                  <a:pt x="16882" y="15044"/>
                  <a:pt x="14670" y="20023"/>
                </a:cubicBezTo>
                <a:cubicBezTo>
                  <a:pt x="12773" y="23943"/>
                  <a:pt x="11088" y="27651"/>
                  <a:pt x="9824" y="31253"/>
                </a:cubicBezTo>
                <a:cubicBezTo>
                  <a:pt x="9508" y="32313"/>
                  <a:pt x="9508" y="32842"/>
                  <a:pt x="9718" y="33160"/>
                </a:cubicBezTo>
                <a:lnTo>
                  <a:pt x="9824" y="33160"/>
                </a:lnTo>
                <a:cubicBezTo>
                  <a:pt x="9824" y="33160"/>
                  <a:pt x="10245" y="33372"/>
                  <a:pt x="10245" y="33372"/>
                </a:cubicBezTo>
                <a:cubicBezTo>
                  <a:pt x="10561" y="33372"/>
                  <a:pt x="10982" y="33054"/>
                  <a:pt x="11614" y="32525"/>
                </a:cubicBezTo>
                <a:cubicBezTo>
                  <a:pt x="15091" y="27863"/>
                  <a:pt x="17303" y="21189"/>
                  <a:pt x="19410" y="14726"/>
                </a:cubicBezTo>
                <a:cubicBezTo>
                  <a:pt x="20885" y="10065"/>
                  <a:pt x="22465" y="5403"/>
                  <a:pt x="24467" y="1589"/>
                </a:cubicBezTo>
                <a:cubicBezTo>
                  <a:pt x="25415" y="212"/>
                  <a:pt x="25731" y="0"/>
                  <a:pt x="25836" y="0"/>
                </a:cubicBezTo>
                <a:cubicBezTo>
                  <a:pt x="25836" y="0"/>
                  <a:pt x="26152" y="0"/>
                  <a:pt x="26258" y="2119"/>
                </a:cubicBezTo>
                <a:cubicBezTo>
                  <a:pt x="26047" y="10065"/>
                  <a:pt x="23097" y="19494"/>
                  <a:pt x="16987" y="30723"/>
                </a:cubicBezTo>
                <a:cubicBezTo>
                  <a:pt x="15934" y="32313"/>
                  <a:pt x="14564" y="33478"/>
                  <a:pt x="13195" y="34643"/>
                </a:cubicBezTo>
                <a:cubicBezTo>
                  <a:pt x="11614" y="36021"/>
                  <a:pt x="10034" y="37292"/>
                  <a:pt x="9297" y="39093"/>
                </a:cubicBezTo>
                <a:cubicBezTo>
                  <a:pt x="7401" y="42695"/>
                  <a:pt x="5820" y="45344"/>
                  <a:pt x="2871" y="48310"/>
                </a:cubicBezTo>
                <a:cubicBezTo>
                  <a:pt x="2344" y="48840"/>
                  <a:pt x="1712" y="49158"/>
                  <a:pt x="1290" y="4926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39" name="Forma libre: forma 338">
            <a:extLst>
              <a:ext uri="{FF2B5EF4-FFF2-40B4-BE49-F238E27FC236}">
                <a16:creationId xmlns:a16="http://schemas.microsoft.com/office/drawing/2014/main" xmlns="" id="{7D6C83F6-E4AB-DF59-9DFF-6800A515EB79}"/>
              </a:ext>
            </a:extLst>
          </xdr:cNvPr>
          <xdr:cNvSpPr/>
        </xdr:nvSpPr>
        <xdr:spPr>
          <a:xfrm>
            <a:off x="593246" y="402689"/>
            <a:ext cx="15597" cy="32736"/>
          </a:xfrm>
          <a:custGeom>
            <a:avLst/>
            <a:gdLst>
              <a:gd name="connsiteX0" fmla="*/ 3782 w 15597"/>
              <a:gd name="connsiteY0" fmla="*/ 32630 h 32736"/>
              <a:gd name="connsiteX1" fmla="*/ 2834 w 15597"/>
              <a:gd name="connsiteY1" fmla="*/ 32101 h 32736"/>
              <a:gd name="connsiteX2" fmla="*/ 9787 w 15597"/>
              <a:gd name="connsiteY2" fmla="*/ 953 h 32736"/>
              <a:gd name="connsiteX3" fmla="*/ 11261 w 15597"/>
              <a:gd name="connsiteY3" fmla="*/ 0 h 32736"/>
              <a:gd name="connsiteX4" fmla="*/ 11577 w 15597"/>
              <a:gd name="connsiteY4" fmla="*/ 1165 h 32736"/>
              <a:gd name="connsiteX5" fmla="*/ 8312 w 15597"/>
              <a:gd name="connsiteY5" fmla="*/ 8581 h 32736"/>
              <a:gd name="connsiteX6" fmla="*/ 5257 w 15597"/>
              <a:gd name="connsiteY6" fmla="*/ 15468 h 32736"/>
              <a:gd name="connsiteX7" fmla="*/ 3782 w 15597"/>
              <a:gd name="connsiteY7" fmla="*/ 18010 h 32736"/>
              <a:gd name="connsiteX8" fmla="*/ 2939 w 15597"/>
              <a:gd name="connsiteY8" fmla="*/ 22142 h 32736"/>
              <a:gd name="connsiteX9" fmla="*/ 2939 w 15597"/>
              <a:gd name="connsiteY9" fmla="*/ 22142 h 32736"/>
              <a:gd name="connsiteX10" fmla="*/ 3360 w 15597"/>
              <a:gd name="connsiteY10" fmla="*/ 22354 h 32736"/>
              <a:gd name="connsiteX11" fmla="*/ 4519 w 15597"/>
              <a:gd name="connsiteY11" fmla="*/ 21401 h 32736"/>
              <a:gd name="connsiteX12" fmla="*/ 9365 w 15597"/>
              <a:gd name="connsiteY12" fmla="*/ 10065 h 32736"/>
              <a:gd name="connsiteX13" fmla="*/ 13474 w 15597"/>
              <a:gd name="connsiteY13" fmla="*/ 1165 h 32736"/>
              <a:gd name="connsiteX14" fmla="*/ 14738 w 15597"/>
              <a:gd name="connsiteY14" fmla="*/ 318 h 32736"/>
              <a:gd name="connsiteX15" fmla="*/ 15265 w 15597"/>
              <a:gd name="connsiteY15" fmla="*/ 530 h 32736"/>
              <a:gd name="connsiteX16" fmla="*/ 15581 w 15597"/>
              <a:gd name="connsiteY16" fmla="*/ 2119 h 32736"/>
              <a:gd name="connsiteX17" fmla="*/ 7996 w 15597"/>
              <a:gd name="connsiteY17" fmla="*/ 19070 h 32736"/>
              <a:gd name="connsiteX18" fmla="*/ 5046 w 15597"/>
              <a:gd name="connsiteY18" fmla="*/ 27545 h 32736"/>
              <a:gd name="connsiteX19" fmla="*/ 3466 w 15597"/>
              <a:gd name="connsiteY19" fmla="*/ 32736 h 3273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15597" h="32736">
                <a:moveTo>
                  <a:pt x="3782" y="32630"/>
                </a:moveTo>
                <a:cubicBezTo>
                  <a:pt x="3782" y="32630"/>
                  <a:pt x="3255" y="32630"/>
                  <a:pt x="2834" y="32101"/>
                </a:cubicBezTo>
                <a:cubicBezTo>
                  <a:pt x="-4014" y="21612"/>
                  <a:pt x="2834" y="9323"/>
                  <a:pt x="9787" y="953"/>
                </a:cubicBezTo>
                <a:cubicBezTo>
                  <a:pt x="10629" y="212"/>
                  <a:pt x="11051" y="0"/>
                  <a:pt x="11261" y="0"/>
                </a:cubicBezTo>
                <a:cubicBezTo>
                  <a:pt x="11683" y="318"/>
                  <a:pt x="11788" y="636"/>
                  <a:pt x="11577" y="1165"/>
                </a:cubicBezTo>
                <a:cubicBezTo>
                  <a:pt x="9681" y="3602"/>
                  <a:pt x="8838" y="5191"/>
                  <a:pt x="8312" y="8581"/>
                </a:cubicBezTo>
                <a:cubicBezTo>
                  <a:pt x="7469" y="12395"/>
                  <a:pt x="6310" y="13985"/>
                  <a:pt x="5257" y="15468"/>
                </a:cubicBezTo>
                <a:cubicBezTo>
                  <a:pt x="4730" y="16315"/>
                  <a:pt x="4203" y="17057"/>
                  <a:pt x="3782" y="18010"/>
                </a:cubicBezTo>
                <a:cubicBezTo>
                  <a:pt x="2834" y="20023"/>
                  <a:pt x="2518" y="21506"/>
                  <a:pt x="2939" y="22142"/>
                </a:cubicBezTo>
                <a:lnTo>
                  <a:pt x="2939" y="22142"/>
                </a:lnTo>
                <a:cubicBezTo>
                  <a:pt x="2939" y="22142"/>
                  <a:pt x="3360" y="22354"/>
                  <a:pt x="3360" y="22354"/>
                </a:cubicBezTo>
                <a:cubicBezTo>
                  <a:pt x="3887" y="22354"/>
                  <a:pt x="4309" y="21824"/>
                  <a:pt x="4519" y="21401"/>
                </a:cubicBezTo>
                <a:cubicBezTo>
                  <a:pt x="6626" y="17904"/>
                  <a:pt x="8101" y="13773"/>
                  <a:pt x="9365" y="10065"/>
                </a:cubicBezTo>
                <a:cubicBezTo>
                  <a:pt x="10735" y="6251"/>
                  <a:pt x="11893" y="2966"/>
                  <a:pt x="13474" y="1165"/>
                </a:cubicBezTo>
                <a:cubicBezTo>
                  <a:pt x="14000" y="424"/>
                  <a:pt x="14422" y="318"/>
                  <a:pt x="14738" y="318"/>
                </a:cubicBezTo>
                <a:lnTo>
                  <a:pt x="15265" y="530"/>
                </a:lnTo>
                <a:cubicBezTo>
                  <a:pt x="15265" y="530"/>
                  <a:pt x="15686" y="1483"/>
                  <a:pt x="15581" y="2119"/>
                </a:cubicBezTo>
                <a:cubicBezTo>
                  <a:pt x="14633" y="5933"/>
                  <a:pt x="11999" y="11654"/>
                  <a:pt x="7996" y="19070"/>
                </a:cubicBezTo>
                <a:cubicBezTo>
                  <a:pt x="6415" y="21295"/>
                  <a:pt x="5467" y="24155"/>
                  <a:pt x="5046" y="27545"/>
                </a:cubicBezTo>
                <a:cubicBezTo>
                  <a:pt x="4625" y="30300"/>
                  <a:pt x="4203" y="32736"/>
                  <a:pt x="3466" y="32736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40" name="Forma libre: forma 339">
            <a:extLst>
              <a:ext uri="{FF2B5EF4-FFF2-40B4-BE49-F238E27FC236}">
                <a16:creationId xmlns:a16="http://schemas.microsoft.com/office/drawing/2014/main" xmlns="" id="{2645F7EC-9AAB-D73C-F754-CA38694E83BD}"/>
              </a:ext>
            </a:extLst>
          </xdr:cNvPr>
          <xdr:cNvSpPr/>
        </xdr:nvSpPr>
        <xdr:spPr>
          <a:xfrm>
            <a:off x="605659" y="409364"/>
            <a:ext cx="23111" cy="30193"/>
          </a:xfrm>
          <a:custGeom>
            <a:avLst/>
            <a:gdLst>
              <a:gd name="connsiteX0" fmla="*/ 533 w 23111"/>
              <a:gd name="connsiteY0" fmla="*/ 30194 h 30193"/>
              <a:gd name="connsiteX1" fmla="*/ 7 w 23111"/>
              <a:gd name="connsiteY1" fmla="*/ 30194 h 30193"/>
              <a:gd name="connsiteX2" fmla="*/ 533 w 23111"/>
              <a:gd name="connsiteY2" fmla="*/ 28499 h 30193"/>
              <a:gd name="connsiteX3" fmla="*/ 11068 w 23111"/>
              <a:gd name="connsiteY3" fmla="*/ 13773 h 30193"/>
              <a:gd name="connsiteX4" fmla="*/ 18653 w 23111"/>
              <a:gd name="connsiteY4" fmla="*/ 742 h 30193"/>
              <a:gd name="connsiteX5" fmla="*/ 20549 w 23111"/>
              <a:gd name="connsiteY5" fmla="*/ 0 h 30193"/>
              <a:gd name="connsiteX6" fmla="*/ 19390 w 23111"/>
              <a:gd name="connsiteY6" fmla="*/ 2013 h 30193"/>
              <a:gd name="connsiteX7" fmla="*/ 14439 w 23111"/>
              <a:gd name="connsiteY7" fmla="*/ 11866 h 30193"/>
              <a:gd name="connsiteX8" fmla="*/ 9593 w 23111"/>
              <a:gd name="connsiteY8" fmla="*/ 21506 h 30193"/>
              <a:gd name="connsiteX9" fmla="*/ 8856 w 23111"/>
              <a:gd name="connsiteY9" fmla="*/ 23519 h 30193"/>
              <a:gd name="connsiteX10" fmla="*/ 8961 w 23111"/>
              <a:gd name="connsiteY10" fmla="*/ 23519 h 30193"/>
              <a:gd name="connsiteX11" fmla="*/ 9382 w 23111"/>
              <a:gd name="connsiteY11" fmla="*/ 23731 h 30193"/>
              <a:gd name="connsiteX12" fmla="*/ 10647 w 23111"/>
              <a:gd name="connsiteY12" fmla="*/ 23202 h 30193"/>
              <a:gd name="connsiteX13" fmla="*/ 15282 w 23111"/>
              <a:gd name="connsiteY13" fmla="*/ 14090 h 30193"/>
              <a:gd name="connsiteX14" fmla="*/ 21708 w 23111"/>
              <a:gd name="connsiteY14" fmla="*/ 1059 h 30193"/>
              <a:gd name="connsiteX15" fmla="*/ 23078 w 23111"/>
              <a:gd name="connsiteY15" fmla="*/ 212 h 30193"/>
              <a:gd name="connsiteX16" fmla="*/ 22656 w 23111"/>
              <a:gd name="connsiteY16" fmla="*/ 2225 h 30193"/>
              <a:gd name="connsiteX17" fmla="*/ 19812 w 23111"/>
              <a:gd name="connsiteY17" fmla="*/ 10065 h 30193"/>
              <a:gd name="connsiteX18" fmla="*/ 13175 w 23111"/>
              <a:gd name="connsiteY18" fmla="*/ 24473 h 30193"/>
              <a:gd name="connsiteX19" fmla="*/ 8856 w 23111"/>
              <a:gd name="connsiteY19" fmla="*/ 27227 h 30193"/>
              <a:gd name="connsiteX20" fmla="*/ 6011 w 23111"/>
              <a:gd name="connsiteY20" fmla="*/ 28181 h 30193"/>
              <a:gd name="connsiteX21" fmla="*/ 2956 w 23111"/>
              <a:gd name="connsiteY21" fmla="*/ 29346 h 30193"/>
              <a:gd name="connsiteX22" fmla="*/ 428 w 23111"/>
              <a:gd name="connsiteY22" fmla="*/ 30194 h 301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23111" h="30193">
                <a:moveTo>
                  <a:pt x="533" y="30194"/>
                </a:moveTo>
                <a:lnTo>
                  <a:pt x="7" y="30194"/>
                </a:lnTo>
                <a:cubicBezTo>
                  <a:pt x="7" y="30194"/>
                  <a:pt x="-99" y="29664"/>
                  <a:pt x="533" y="28499"/>
                </a:cubicBezTo>
                <a:cubicBezTo>
                  <a:pt x="5485" y="24049"/>
                  <a:pt x="8961" y="19176"/>
                  <a:pt x="11068" y="13773"/>
                </a:cubicBezTo>
                <a:cubicBezTo>
                  <a:pt x="12437" y="6780"/>
                  <a:pt x="14544" y="3178"/>
                  <a:pt x="18653" y="742"/>
                </a:cubicBezTo>
                <a:cubicBezTo>
                  <a:pt x="19601" y="212"/>
                  <a:pt x="20233" y="0"/>
                  <a:pt x="20549" y="0"/>
                </a:cubicBezTo>
                <a:cubicBezTo>
                  <a:pt x="20549" y="0"/>
                  <a:pt x="20549" y="424"/>
                  <a:pt x="19390" y="2013"/>
                </a:cubicBezTo>
                <a:cubicBezTo>
                  <a:pt x="16967" y="4873"/>
                  <a:pt x="15703" y="8370"/>
                  <a:pt x="14439" y="11866"/>
                </a:cubicBezTo>
                <a:cubicBezTo>
                  <a:pt x="13175" y="15256"/>
                  <a:pt x="11911" y="18646"/>
                  <a:pt x="9593" y="21506"/>
                </a:cubicBezTo>
                <a:cubicBezTo>
                  <a:pt x="8856" y="22566"/>
                  <a:pt x="8645" y="23202"/>
                  <a:pt x="8856" y="23519"/>
                </a:cubicBezTo>
                <a:lnTo>
                  <a:pt x="8961" y="23519"/>
                </a:lnTo>
                <a:cubicBezTo>
                  <a:pt x="8961" y="23519"/>
                  <a:pt x="9382" y="23731"/>
                  <a:pt x="9382" y="23731"/>
                </a:cubicBezTo>
                <a:cubicBezTo>
                  <a:pt x="9698" y="23731"/>
                  <a:pt x="10120" y="23519"/>
                  <a:pt x="10647" y="23202"/>
                </a:cubicBezTo>
                <a:cubicBezTo>
                  <a:pt x="12437" y="21930"/>
                  <a:pt x="13807" y="18222"/>
                  <a:pt x="15282" y="14090"/>
                </a:cubicBezTo>
                <a:cubicBezTo>
                  <a:pt x="16967" y="9429"/>
                  <a:pt x="18864" y="4238"/>
                  <a:pt x="21708" y="1059"/>
                </a:cubicBezTo>
                <a:cubicBezTo>
                  <a:pt x="22551" y="424"/>
                  <a:pt x="22972" y="212"/>
                  <a:pt x="23078" y="212"/>
                </a:cubicBezTo>
                <a:cubicBezTo>
                  <a:pt x="23078" y="212"/>
                  <a:pt x="23288" y="530"/>
                  <a:pt x="22656" y="2225"/>
                </a:cubicBezTo>
                <a:cubicBezTo>
                  <a:pt x="21603" y="4767"/>
                  <a:pt x="20655" y="7522"/>
                  <a:pt x="19812" y="10065"/>
                </a:cubicBezTo>
                <a:cubicBezTo>
                  <a:pt x="18126" y="14938"/>
                  <a:pt x="16441" y="20129"/>
                  <a:pt x="13175" y="24473"/>
                </a:cubicBezTo>
                <a:cubicBezTo>
                  <a:pt x="11911" y="25638"/>
                  <a:pt x="10436" y="26592"/>
                  <a:pt x="8856" y="27227"/>
                </a:cubicBezTo>
                <a:cubicBezTo>
                  <a:pt x="7908" y="27651"/>
                  <a:pt x="6959" y="27969"/>
                  <a:pt x="6011" y="28181"/>
                </a:cubicBezTo>
                <a:cubicBezTo>
                  <a:pt x="4958" y="28499"/>
                  <a:pt x="3904" y="28817"/>
                  <a:pt x="2956" y="29346"/>
                </a:cubicBezTo>
                <a:cubicBezTo>
                  <a:pt x="1797" y="29876"/>
                  <a:pt x="1060" y="30088"/>
                  <a:pt x="428" y="30194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41" name="Forma libre: forma 340">
            <a:extLst>
              <a:ext uri="{FF2B5EF4-FFF2-40B4-BE49-F238E27FC236}">
                <a16:creationId xmlns:a16="http://schemas.microsoft.com/office/drawing/2014/main" xmlns="" id="{4F2730F0-E387-5E9E-35A6-1A063BD641A0}"/>
              </a:ext>
            </a:extLst>
          </xdr:cNvPr>
          <xdr:cNvSpPr/>
        </xdr:nvSpPr>
        <xdr:spPr>
          <a:xfrm>
            <a:off x="608809" y="357134"/>
            <a:ext cx="8496" cy="27651"/>
          </a:xfrm>
          <a:custGeom>
            <a:avLst/>
            <a:gdLst>
              <a:gd name="connsiteX0" fmla="*/ 7497 w 8496"/>
              <a:gd name="connsiteY0" fmla="*/ 27651 h 27651"/>
              <a:gd name="connsiteX1" fmla="*/ 6338 w 8496"/>
              <a:gd name="connsiteY1" fmla="*/ 27015 h 27651"/>
              <a:gd name="connsiteX2" fmla="*/ 1387 w 8496"/>
              <a:gd name="connsiteY2" fmla="*/ 1271 h 27651"/>
              <a:gd name="connsiteX3" fmla="*/ 1808 w 8496"/>
              <a:gd name="connsiteY3" fmla="*/ 0 h 27651"/>
              <a:gd name="connsiteX4" fmla="*/ 2335 w 8496"/>
              <a:gd name="connsiteY4" fmla="*/ 318 h 27651"/>
              <a:gd name="connsiteX5" fmla="*/ 3388 w 8496"/>
              <a:gd name="connsiteY5" fmla="*/ 6463 h 27651"/>
              <a:gd name="connsiteX6" fmla="*/ 4020 w 8496"/>
              <a:gd name="connsiteY6" fmla="*/ 20023 h 27651"/>
              <a:gd name="connsiteX7" fmla="*/ 5390 w 8496"/>
              <a:gd name="connsiteY7" fmla="*/ 21083 h 27651"/>
              <a:gd name="connsiteX8" fmla="*/ 5495 w 8496"/>
              <a:gd name="connsiteY8" fmla="*/ 21083 h 27651"/>
              <a:gd name="connsiteX9" fmla="*/ 5916 w 8496"/>
              <a:gd name="connsiteY9" fmla="*/ 20765 h 27651"/>
              <a:gd name="connsiteX10" fmla="*/ 5916 w 8496"/>
              <a:gd name="connsiteY10" fmla="*/ 19599 h 27651"/>
              <a:gd name="connsiteX11" fmla="*/ 5179 w 8496"/>
              <a:gd name="connsiteY11" fmla="*/ 9323 h 27651"/>
              <a:gd name="connsiteX12" fmla="*/ 5390 w 8496"/>
              <a:gd name="connsiteY12" fmla="*/ 6145 h 27651"/>
              <a:gd name="connsiteX13" fmla="*/ 5284 w 8496"/>
              <a:gd name="connsiteY13" fmla="*/ 5191 h 27651"/>
              <a:gd name="connsiteX14" fmla="*/ 5284 w 8496"/>
              <a:gd name="connsiteY14" fmla="*/ 5191 h 27651"/>
              <a:gd name="connsiteX15" fmla="*/ 6233 w 8496"/>
              <a:gd name="connsiteY15" fmla="*/ 5509 h 27651"/>
              <a:gd name="connsiteX16" fmla="*/ 7286 w 8496"/>
              <a:gd name="connsiteY16" fmla="*/ 13455 h 27651"/>
              <a:gd name="connsiteX17" fmla="*/ 7707 w 8496"/>
              <a:gd name="connsiteY17" fmla="*/ 21401 h 27651"/>
              <a:gd name="connsiteX18" fmla="*/ 8129 w 8496"/>
              <a:gd name="connsiteY18" fmla="*/ 26910 h 27651"/>
              <a:gd name="connsiteX19" fmla="*/ 7497 w 8496"/>
              <a:gd name="connsiteY19" fmla="*/ 27651 h 276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8496" h="27651">
                <a:moveTo>
                  <a:pt x="7497" y="27651"/>
                </a:moveTo>
                <a:cubicBezTo>
                  <a:pt x="7497" y="27651"/>
                  <a:pt x="6865" y="27439"/>
                  <a:pt x="6338" y="27015"/>
                </a:cubicBezTo>
                <a:cubicBezTo>
                  <a:pt x="17" y="22142"/>
                  <a:pt x="-1458" y="13984"/>
                  <a:pt x="1387" y="1271"/>
                </a:cubicBezTo>
                <a:cubicBezTo>
                  <a:pt x="1597" y="742"/>
                  <a:pt x="1703" y="318"/>
                  <a:pt x="1808" y="0"/>
                </a:cubicBezTo>
                <a:lnTo>
                  <a:pt x="2335" y="318"/>
                </a:lnTo>
                <a:cubicBezTo>
                  <a:pt x="4336" y="2649"/>
                  <a:pt x="4020" y="4026"/>
                  <a:pt x="3388" y="6463"/>
                </a:cubicBezTo>
                <a:cubicBezTo>
                  <a:pt x="2756" y="9217"/>
                  <a:pt x="1913" y="13031"/>
                  <a:pt x="4020" y="20023"/>
                </a:cubicBezTo>
                <a:cubicBezTo>
                  <a:pt x="4442" y="20871"/>
                  <a:pt x="4968" y="21083"/>
                  <a:pt x="5390" y="21083"/>
                </a:cubicBezTo>
                <a:lnTo>
                  <a:pt x="5495" y="21083"/>
                </a:lnTo>
                <a:cubicBezTo>
                  <a:pt x="5495" y="21083"/>
                  <a:pt x="5916" y="20765"/>
                  <a:pt x="5916" y="20765"/>
                </a:cubicBezTo>
                <a:cubicBezTo>
                  <a:pt x="6127" y="20447"/>
                  <a:pt x="6127" y="20023"/>
                  <a:pt x="5916" y="19599"/>
                </a:cubicBezTo>
                <a:cubicBezTo>
                  <a:pt x="4547" y="15362"/>
                  <a:pt x="4231" y="11866"/>
                  <a:pt x="5179" y="9323"/>
                </a:cubicBezTo>
                <a:cubicBezTo>
                  <a:pt x="5495" y="7840"/>
                  <a:pt x="5600" y="6886"/>
                  <a:pt x="5390" y="6145"/>
                </a:cubicBezTo>
                <a:cubicBezTo>
                  <a:pt x="5179" y="5403"/>
                  <a:pt x="5284" y="5191"/>
                  <a:pt x="5284" y="5191"/>
                </a:cubicBezTo>
                <a:lnTo>
                  <a:pt x="5284" y="5191"/>
                </a:lnTo>
                <a:cubicBezTo>
                  <a:pt x="5284" y="5191"/>
                  <a:pt x="5706" y="5191"/>
                  <a:pt x="6233" y="5509"/>
                </a:cubicBezTo>
                <a:cubicBezTo>
                  <a:pt x="7075" y="6463"/>
                  <a:pt x="7918" y="8158"/>
                  <a:pt x="7286" y="13455"/>
                </a:cubicBezTo>
                <a:cubicBezTo>
                  <a:pt x="6759" y="15891"/>
                  <a:pt x="6865" y="18434"/>
                  <a:pt x="7707" y="21401"/>
                </a:cubicBezTo>
                <a:cubicBezTo>
                  <a:pt x="8550" y="23625"/>
                  <a:pt x="8761" y="25320"/>
                  <a:pt x="8129" y="26910"/>
                </a:cubicBezTo>
                <a:cubicBezTo>
                  <a:pt x="7918" y="27439"/>
                  <a:pt x="7707" y="27651"/>
                  <a:pt x="7497" y="27651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42" name="Forma libre: forma 341">
            <a:extLst>
              <a:ext uri="{FF2B5EF4-FFF2-40B4-BE49-F238E27FC236}">
                <a16:creationId xmlns:a16="http://schemas.microsoft.com/office/drawing/2014/main" xmlns="" id="{6D0FFEF6-BE87-EC54-DD5C-F87E9FF5474A}"/>
              </a:ext>
            </a:extLst>
          </xdr:cNvPr>
          <xdr:cNvSpPr/>
        </xdr:nvSpPr>
        <xdr:spPr>
          <a:xfrm>
            <a:off x="616201" y="355015"/>
            <a:ext cx="12957" cy="43436"/>
          </a:xfrm>
          <a:custGeom>
            <a:avLst/>
            <a:gdLst>
              <a:gd name="connsiteX0" fmla="*/ 1580 w 12957"/>
              <a:gd name="connsiteY0" fmla="*/ 43225 h 43436"/>
              <a:gd name="connsiteX1" fmla="*/ 421 w 12957"/>
              <a:gd name="connsiteY1" fmla="*/ 42801 h 43436"/>
              <a:gd name="connsiteX2" fmla="*/ 0 w 12957"/>
              <a:gd name="connsiteY2" fmla="*/ 41318 h 43436"/>
              <a:gd name="connsiteX3" fmla="*/ 1264 w 12957"/>
              <a:gd name="connsiteY3" fmla="*/ 33054 h 43436"/>
              <a:gd name="connsiteX4" fmla="*/ 2423 w 12957"/>
              <a:gd name="connsiteY4" fmla="*/ 23307 h 43436"/>
              <a:gd name="connsiteX5" fmla="*/ 6215 w 12957"/>
              <a:gd name="connsiteY5" fmla="*/ 742 h 43436"/>
              <a:gd name="connsiteX6" fmla="*/ 7480 w 12957"/>
              <a:gd name="connsiteY6" fmla="*/ 0 h 43436"/>
              <a:gd name="connsiteX7" fmla="*/ 8217 w 12957"/>
              <a:gd name="connsiteY7" fmla="*/ 1377 h 43436"/>
              <a:gd name="connsiteX8" fmla="*/ 6321 w 12957"/>
              <a:gd name="connsiteY8" fmla="*/ 10700 h 43436"/>
              <a:gd name="connsiteX9" fmla="*/ 4951 w 12957"/>
              <a:gd name="connsiteY9" fmla="*/ 23625 h 43436"/>
              <a:gd name="connsiteX10" fmla="*/ 5478 w 12957"/>
              <a:gd name="connsiteY10" fmla="*/ 24897 h 43436"/>
              <a:gd name="connsiteX11" fmla="*/ 6426 w 12957"/>
              <a:gd name="connsiteY11" fmla="*/ 25214 h 43436"/>
              <a:gd name="connsiteX12" fmla="*/ 7796 w 12957"/>
              <a:gd name="connsiteY12" fmla="*/ 23096 h 43436"/>
              <a:gd name="connsiteX13" fmla="*/ 9165 w 12957"/>
              <a:gd name="connsiteY13" fmla="*/ 10276 h 43436"/>
              <a:gd name="connsiteX14" fmla="*/ 10113 w 12957"/>
              <a:gd name="connsiteY14" fmla="*/ 1483 h 43436"/>
              <a:gd name="connsiteX15" fmla="*/ 10113 w 12957"/>
              <a:gd name="connsiteY15" fmla="*/ 530 h 43436"/>
              <a:gd name="connsiteX16" fmla="*/ 10956 w 12957"/>
              <a:gd name="connsiteY16" fmla="*/ 1059 h 43436"/>
              <a:gd name="connsiteX17" fmla="*/ 12958 w 12957"/>
              <a:gd name="connsiteY17" fmla="*/ 7522 h 43436"/>
              <a:gd name="connsiteX18" fmla="*/ 10851 w 12957"/>
              <a:gd name="connsiteY18" fmla="*/ 22672 h 43436"/>
              <a:gd name="connsiteX19" fmla="*/ 7269 w 12957"/>
              <a:gd name="connsiteY19" fmla="*/ 28817 h 43436"/>
              <a:gd name="connsiteX20" fmla="*/ 3687 w 12957"/>
              <a:gd name="connsiteY20" fmla="*/ 35597 h 43436"/>
              <a:gd name="connsiteX21" fmla="*/ 2950 w 12957"/>
              <a:gd name="connsiteY21" fmla="*/ 41530 h 43436"/>
              <a:gd name="connsiteX22" fmla="*/ 1475 w 12957"/>
              <a:gd name="connsiteY22" fmla="*/ 43437 h 4343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</a:cxnLst>
            <a:rect l="l" t="t" r="r" b="b"/>
            <a:pathLst>
              <a:path w="12957" h="43436">
                <a:moveTo>
                  <a:pt x="1580" y="43225"/>
                </a:moveTo>
                <a:cubicBezTo>
                  <a:pt x="1580" y="43225"/>
                  <a:pt x="737" y="43119"/>
                  <a:pt x="421" y="42801"/>
                </a:cubicBezTo>
                <a:cubicBezTo>
                  <a:pt x="105" y="42483"/>
                  <a:pt x="0" y="41953"/>
                  <a:pt x="0" y="41318"/>
                </a:cubicBezTo>
                <a:cubicBezTo>
                  <a:pt x="0" y="38457"/>
                  <a:pt x="737" y="35703"/>
                  <a:pt x="1264" y="33054"/>
                </a:cubicBezTo>
                <a:cubicBezTo>
                  <a:pt x="2002" y="29770"/>
                  <a:pt x="2634" y="26698"/>
                  <a:pt x="2423" y="23307"/>
                </a:cubicBezTo>
                <a:cubicBezTo>
                  <a:pt x="2107" y="11124"/>
                  <a:pt x="3266" y="3920"/>
                  <a:pt x="6215" y="742"/>
                </a:cubicBezTo>
                <a:cubicBezTo>
                  <a:pt x="6848" y="212"/>
                  <a:pt x="7269" y="0"/>
                  <a:pt x="7480" y="0"/>
                </a:cubicBezTo>
                <a:cubicBezTo>
                  <a:pt x="7796" y="0"/>
                  <a:pt x="8112" y="424"/>
                  <a:pt x="8217" y="1377"/>
                </a:cubicBezTo>
                <a:cubicBezTo>
                  <a:pt x="8849" y="4238"/>
                  <a:pt x="8217" y="7416"/>
                  <a:pt x="6321" y="10700"/>
                </a:cubicBezTo>
                <a:cubicBezTo>
                  <a:pt x="4951" y="14832"/>
                  <a:pt x="4530" y="19070"/>
                  <a:pt x="4951" y="23625"/>
                </a:cubicBezTo>
                <a:cubicBezTo>
                  <a:pt x="4951" y="24049"/>
                  <a:pt x="5057" y="24579"/>
                  <a:pt x="5478" y="24897"/>
                </a:cubicBezTo>
                <a:cubicBezTo>
                  <a:pt x="5689" y="25109"/>
                  <a:pt x="6110" y="25320"/>
                  <a:pt x="6426" y="25214"/>
                </a:cubicBezTo>
                <a:cubicBezTo>
                  <a:pt x="7058" y="25214"/>
                  <a:pt x="7690" y="24579"/>
                  <a:pt x="7796" y="23096"/>
                </a:cubicBezTo>
                <a:cubicBezTo>
                  <a:pt x="7269" y="18328"/>
                  <a:pt x="7585" y="14090"/>
                  <a:pt x="9165" y="10276"/>
                </a:cubicBezTo>
                <a:cubicBezTo>
                  <a:pt x="10535" y="7310"/>
                  <a:pt x="10851" y="4238"/>
                  <a:pt x="10113" y="1483"/>
                </a:cubicBezTo>
                <a:cubicBezTo>
                  <a:pt x="10113" y="636"/>
                  <a:pt x="10113" y="530"/>
                  <a:pt x="10113" y="530"/>
                </a:cubicBezTo>
                <a:cubicBezTo>
                  <a:pt x="10113" y="530"/>
                  <a:pt x="10324" y="530"/>
                  <a:pt x="10956" y="1059"/>
                </a:cubicBezTo>
                <a:cubicBezTo>
                  <a:pt x="11904" y="1907"/>
                  <a:pt x="12747" y="2966"/>
                  <a:pt x="12958" y="7522"/>
                </a:cubicBezTo>
                <a:cubicBezTo>
                  <a:pt x="12958" y="13455"/>
                  <a:pt x="12326" y="18328"/>
                  <a:pt x="10851" y="22672"/>
                </a:cubicBezTo>
                <a:cubicBezTo>
                  <a:pt x="9692" y="25109"/>
                  <a:pt x="8428" y="27016"/>
                  <a:pt x="7269" y="28817"/>
                </a:cubicBezTo>
                <a:cubicBezTo>
                  <a:pt x="5794" y="30935"/>
                  <a:pt x="4530" y="33054"/>
                  <a:pt x="3687" y="35597"/>
                </a:cubicBezTo>
                <a:cubicBezTo>
                  <a:pt x="3055" y="36868"/>
                  <a:pt x="2528" y="38351"/>
                  <a:pt x="2950" y="41530"/>
                </a:cubicBezTo>
                <a:cubicBezTo>
                  <a:pt x="2950" y="42695"/>
                  <a:pt x="2212" y="43331"/>
                  <a:pt x="1475" y="4343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  <xdr:sp macro="" textlink="">
        <xdr:nvSpPr>
          <xdr:cNvPr id="343" name="Forma libre: forma 342">
            <a:extLst>
              <a:ext uri="{FF2B5EF4-FFF2-40B4-BE49-F238E27FC236}">
                <a16:creationId xmlns:a16="http://schemas.microsoft.com/office/drawing/2014/main" xmlns="" id="{CF8B1A05-3163-1390-5E4D-609BC63E8700}"/>
              </a:ext>
            </a:extLst>
          </xdr:cNvPr>
          <xdr:cNvSpPr/>
        </xdr:nvSpPr>
        <xdr:spPr>
          <a:xfrm>
            <a:off x="622691" y="359358"/>
            <a:ext cx="15552" cy="31676"/>
          </a:xfrm>
          <a:custGeom>
            <a:avLst/>
            <a:gdLst>
              <a:gd name="connsiteX0" fmla="*/ 358 w 15552"/>
              <a:gd name="connsiteY0" fmla="*/ 31359 h 31676"/>
              <a:gd name="connsiteX1" fmla="*/ 42 w 15552"/>
              <a:gd name="connsiteY1" fmla="*/ 31359 h 31676"/>
              <a:gd name="connsiteX2" fmla="*/ 358 w 15552"/>
              <a:gd name="connsiteY2" fmla="*/ 29452 h 31676"/>
              <a:gd name="connsiteX3" fmla="*/ 6573 w 15552"/>
              <a:gd name="connsiteY3" fmla="*/ 19070 h 31676"/>
              <a:gd name="connsiteX4" fmla="*/ 8785 w 15552"/>
              <a:gd name="connsiteY4" fmla="*/ 2119 h 31676"/>
              <a:gd name="connsiteX5" fmla="*/ 8996 w 15552"/>
              <a:gd name="connsiteY5" fmla="*/ 742 h 31676"/>
              <a:gd name="connsiteX6" fmla="*/ 9101 w 15552"/>
              <a:gd name="connsiteY6" fmla="*/ 742 h 31676"/>
              <a:gd name="connsiteX7" fmla="*/ 9628 w 15552"/>
              <a:gd name="connsiteY7" fmla="*/ 953 h 31676"/>
              <a:gd name="connsiteX8" fmla="*/ 10998 w 15552"/>
              <a:gd name="connsiteY8" fmla="*/ 5085 h 31676"/>
              <a:gd name="connsiteX9" fmla="*/ 9628 w 15552"/>
              <a:gd name="connsiteY9" fmla="*/ 13561 h 31676"/>
              <a:gd name="connsiteX10" fmla="*/ 8575 w 15552"/>
              <a:gd name="connsiteY10" fmla="*/ 19282 h 31676"/>
              <a:gd name="connsiteX11" fmla="*/ 8891 w 15552"/>
              <a:gd name="connsiteY11" fmla="*/ 20659 h 31676"/>
              <a:gd name="connsiteX12" fmla="*/ 8891 w 15552"/>
              <a:gd name="connsiteY12" fmla="*/ 20659 h 31676"/>
              <a:gd name="connsiteX13" fmla="*/ 9417 w 15552"/>
              <a:gd name="connsiteY13" fmla="*/ 20871 h 31676"/>
              <a:gd name="connsiteX14" fmla="*/ 10471 w 15552"/>
              <a:gd name="connsiteY14" fmla="*/ 19388 h 31676"/>
              <a:gd name="connsiteX15" fmla="*/ 12156 w 15552"/>
              <a:gd name="connsiteY15" fmla="*/ 11972 h 31676"/>
              <a:gd name="connsiteX16" fmla="*/ 12156 w 15552"/>
              <a:gd name="connsiteY16" fmla="*/ 742 h 31676"/>
              <a:gd name="connsiteX17" fmla="*/ 12156 w 15552"/>
              <a:gd name="connsiteY17" fmla="*/ 0 h 31676"/>
              <a:gd name="connsiteX18" fmla="*/ 13210 w 15552"/>
              <a:gd name="connsiteY18" fmla="*/ 953 h 31676"/>
              <a:gd name="connsiteX19" fmla="*/ 15212 w 15552"/>
              <a:gd name="connsiteY19" fmla="*/ 8687 h 31676"/>
              <a:gd name="connsiteX20" fmla="*/ 14579 w 15552"/>
              <a:gd name="connsiteY20" fmla="*/ 14090 h 31676"/>
              <a:gd name="connsiteX21" fmla="*/ 12473 w 15552"/>
              <a:gd name="connsiteY21" fmla="*/ 21401 h 31676"/>
              <a:gd name="connsiteX22" fmla="*/ 3623 w 15552"/>
              <a:gd name="connsiteY22" fmla="*/ 30088 h 31676"/>
              <a:gd name="connsiteX23" fmla="*/ 779 w 15552"/>
              <a:gd name="connsiteY23" fmla="*/ 31677 h 3167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15552" h="31676">
                <a:moveTo>
                  <a:pt x="358" y="31359"/>
                </a:moveTo>
                <a:lnTo>
                  <a:pt x="42" y="31359"/>
                </a:lnTo>
                <a:cubicBezTo>
                  <a:pt x="42" y="31359"/>
                  <a:pt x="-169" y="30724"/>
                  <a:pt x="358" y="29452"/>
                </a:cubicBezTo>
                <a:lnTo>
                  <a:pt x="6573" y="19070"/>
                </a:lnTo>
                <a:cubicBezTo>
                  <a:pt x="7943" y="17269"/>
                  <a:pt x="8680" y="11866"/>
                  <a:pt x="8785" y="2119"/>
                </a:cubicBezTo>
                <a:cubicBezTo>
                  <a:pt x="8785" y="1059"/>
                  <a:pt x="8785" y="848"/>
                  <a:pt x="8996" y="742"/>
                </a:cubicBezTo>
                <a:lnTo>
                  <a:pt x="9101" y="742"/>
                </a:lnTo>
                <a:cubicBezTo>
                  <a:pt x="9101" y="742"/>
                  <a:pt x="9628" y="953"/>
                  <a:pt x="9628" y="953"/>
                </a:cubicBezTo>
                <a:cubicBezTo>
                  <a:pt x="10682" y="1589"/>
                  <a:pt x="11630" y="2543"/>
                  <a:pt x="10998" y="5085"/>
                </a:cubicBezTo>
                <a:lnTo>
                  <a:pt x="9628" y="13561"/>
                </a:lnTo>
                <a:lnTo>
                  <a:pt x="8575" y="19282"/>
                </a:lnTo>
                <a:cubicBezTo>
                  <a:pt x="8575" y="19917"/>
                  <a:pt x="8575" y="20447"/>
                  <a:pt x="8891" y="20659"/>
                </a:cubicBezTo>
                <a:lnTo>
                  <a:pt x="8891" y="20659"/>
                </a:lnTo>
                <a:cubicBezTo>
                  <a:pt x="8891" y="20659"/>
                  <a:pt x="9417" y="20871"/>
                  <a:pt x="9417" y="20871"/>
                </a:cubicBezTo>
                <a:cubicBezTo>
                  <a:pt x="9944" y="20871"/>
                  <a:pt x="10471" y="20341"/>
                  <a:pt x="10471" y="19388"/>
                </a:cubicBezTo>
                <a:cubicBezTo>
                  <a:pt x="10366" y="16845"/>
                  <a:pt x="10892" y="14408"/>
                  <a:pt x="12156" y="11972"/>
                </a:cubicBezTo>
                <a:cubicBezTo>
                  <a:pt x="13421" y="7628"/>
                  <a:pt x="12789" y="3920"/>
                  <a:pt x="12156" y="742"/>
                </a:cubicBezTo>
                <a:cubicBezTo>
                  <a:pt x="12051" y="212"/>
                  <a:pt x="12156" y="0"/>
                  <a:pt x="12156" y="0"/>
                </a:cubicBezTo>
                <a:cubicBezTo>
                  <a:pt x="12156" y="0"/>
                  <a:pt x="12473" y="212"/>
                  <a:pt x="13210" y="953"/>
                </a:cubicBezTo>
                <a:cubicBezTo>
                  <a:pt x="15317" y="3602"/>
                  <a:pt x="16054" y="6145"/>
                  <a:pt x="15212" y="8687"/>
                </a:cubicBezTo>
                <a:cubicBezTo>
                  <a:pt x="14579" y="10382"/>
                  <a:pt x="14369" y="12183"/>
                  <a:pt x="14579" y="14090"/>
                </a:cubicBezTo>
                <a:cubicBezTo>
                  <a:pt x="14579" y="17481"/>
                  <a:pt x="13842" y="19917"/>
                  <a:pt x="12473" y="21401"/>
                </a:cubicBezTo>
                <a:lnTo>
                  <a:pt x="3623" y="30088"/>
                </a:lnTo>
                <a:cubicBezTo>
                  <a:pt x="2254" y="31041"/>
                  <a:pt x="1306" y="31571"/>
                  <a:pt x="779" y="31677"/>
                </a:cubicBezTo>
              </a:path>
            </a:pathLst>
          </a:custGeom>
          <a:solidFill>
            <a:srgbClr val="A47B15"/>
          </a:solidFill>
          <a:ln w="10522" cap="flat">
            <a:noFill/>
            <a:prstDash val="solid"/>
            <a:miter/>
          </a:ln>
        </xdr:spPr>
        <xdr:txBody>
          <a:bodyPr rtlCol="0" anchor="ctr"/>
          <a:lstStyle/>
          <a:p>
            <a:endParaRPr lang="es-MX"/>
          </a:p>
        </xdr:txBody>
      </xdr:sp>
    </xdr:grpSp>
    <xdr:clientData/>
  </xdr:twoCellAnchor>
  <xdr:twoCellAnchor editAs="oneCell">
    <xdr:from>
      <xdr:col>18</xdr:col>
      <xdr:colOff>130584</xdr:colOff>
      <xdr:row>0</xdr:row>
      <xdr:rowOff>20781</xdr:rowOff>
    </xdr:from>
    <xdr:to>
      <xdr:col>20</xdr:col>
      <xdr:colOff>80470</xdr:colOff>
      <xdr:row>2</xdr:row>
      <xdr:rowOff>173181</xdr:rowOff>
    </xdr:to>
    <xdr:pic>
      <xdr:nvPicPr>
        <xdr:cNvPr id="344" name="Imagen 343">
          <a:extLst>
            <a:ext uri="{FF2B5EF4-FFF2-40B4-BE49-F238E27FC236}">
              <a16:creationId xmlns:a16="http://schemas.microsoft.com/office/drawing/2014/main" xmlns="" id="{D045A157-53D5-4447-BDE6-7083BB551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8511" y="20781"/>
          <a:ext cx="504068" cy="526473"/>
        </a:xfrm>
        <a:prstGeom prst="rect">
          <a:avLst/>
        </a:prstGeom>
      </xdr:spPr>
    </xdr:pic>
    <xdr:clientData/>
  </xdr:twoCellAnchor>
  <xdr:oneCellAnchor>
    <xdr:from>
      <xdr:col>8</xdr:col>
      <xdr:colOff>111531</xdr:colOff>
      <xdr:row>0</xdr:row>
      <xdr:rowOff>33945</xdr:rowOff>
    </xdr:from>
    <xdr:ext cx="2376612" cy="436786"/>
    <xdr:sp macro="" textlink="">
      <xdr:nvSpPr>
        <xdr:cNvPr id="345" name="CuadroTexto 344">
          <a:extLst>
            <a:ext uri="{FF2B5EF4-FFF2-40B4-BE49-F238E27FC236}">
              <a16:creationId xmlns:a16="http://schemas.microsoft.com/office/drawing/2014/main" xmlns="" id="{9729DC07-49FC-4BF2-9EE1-48771E0F321F}"/>
            </a:ext>
          </a:extLst>
        </xdr:cNvPr>
        <xdr:cNvSpPr txBox="1"/>
      </xdr:nvSpPr>
      <xdr:spPr>
        <a:xfrm>
          <a:off x="5348549" y="33945"/>
          <a:ext cx="2376612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es-MX" sz="1100"/>
            <a:t>DEPARTAMENTO DE TRABAJO SOCIAL</a:t>
          </a:r>
        </a:p>
        <a:p>
          <a:pPr algn="ctr"/>
          <a:r>
            <a:rPr lang="es-MX" sz="1100" b="1"/>
            <a:t>INFORME MENSUAL DE ACTIVIDADES</a:t>
          </a:r>
        </a:p>
      </xdr:txBody>
    </xdr:sp>
    <xdr:clientData/>
  </xdr:oneCellAnchor>
  <xdr:oneCellAnchor>
    <xdr:from>
      <xdr:col>4</xdr:col>
      <xdr:colOff>2813545</xdr:colOff>
      <xdr:row>0</xdr:row>
      <xdr:rowOff>47799</xdr:rowOff>
    </xdr:from>
    <xdr:ext cx="1672702" cy="436786"/>
    <xdr:sp macro="" textlink="">
      <xdr:nvSpPr>
        <xdr:cNvPr id="346" name="CuadroTexto 345">
          <a:extLst>
            <a:ext uri="{FF2B5EF4-FFF2-40B4-BE49-F238E27FC236}">
              <a16:creationId xmlns:a16="http://schemas.microsoft.com/office/drawing/2014/main" xmlns="" id="{5119E9B9-E420-9C09-AA4D-487771D59FB7}"/>
            </a:ext>
          </a:extLst>
        </xdr:cNvPr>
        <xdr:cNvSpPr txBox="1"/>
      </xdr:nvSpPr>
      <xdr:spPr>
        <a:xfrm>
          <a:off x="3111418" y="47799"/>
          <a:ext cx="1672702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s-MX" sz="1100" b="1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COORDINACIÓN ESTATAL</a:t>
          </a:r>
          <a:endParaRPr lang="es-MX" sz="1200">
            <a:solidFill>
              <a:schemeClr val="tx1">
                <a:lumMod val="50000"/>
                <a:lumOff val="50000"/>
              </a:schemeClr>
            </a:solidFill>
            <a:effectLst/>
          </a:endParaRPr>
        </a:p>
        <a:p>
          <a:r>
            <a:rPr lang="es-MX" sz="1100" b="1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IMSS</a:t>
          </a:r>
          <a:r>
            <a:rPr lang="es-MX" sz="1100" b="1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 BIENESTAR</a:t>
          </a:r>
          <a:endParaRPr lang="es-MX" sz="1200">
            <a:solidFill>
              <a:schemeClr val="tx1">
                <a:lumMod val="50000"/>
                <a:lumOff val="50000"/>
              </a:schemeClr>
            </a:solidFill>
            <a:effectLst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2" name="Tabla2" displayName="Tabla2" ref="A1:A19" totalsRowShown="0">
  <autoFilter ref="A1:A19"/>
  <tableColumns count="1">
    <tableColumn id="1" name="UNIDADES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Tabla1" displayName="Tabla1" ref="C1:C15" totalsRowShown="0">
  <autoFilter ref="C1:C15"/>
  <tableColumns count="1">
    <tableColumn id="1" name="T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55"/>
  <sheetViews>
    <sheetView showGridLines="0" showRowColHeaders="0" tabSelected="1" topLeftCell="D1" zoomScale="110" zoomScaleNormal="110" workbookViewId="0">
      <selection activeCell="AJ2" sqref="AJ2:AW2"/>
    </sheetView>
  </sheetViews>
  <sheetFormatPr baseColWidth="10" defaultRowHeight="15" outlineLevelCol="1"/>
  <cols>
    <col min="1" max="1" width="52.5703125" hidden="1" customWidth="1" outlineLevel="1"/>
    <col min="2" max="2" width="30.5703125" hidden="1" customWidth="1" outlineLevel="1"/>
    <col min="3" max="3" width="11.7109375" hidden="1" customWidth="1" outlineLevel="1"/>
    <col min="4" max="4" width="4.28515625" style="1" customWidth="1" collapsed="1"/>
    <col min="5" max="5" width="59.85546875" style="2" customWidth="1"/>
    <col min="6" max="34" width="4" style="3" customWidth="1"/>
    <col min="35" max="35" width="4.28515625" style="3" customWidth="1"/>
    <col min="36" max="129" width="4" style="3" customWidth="1"/>
    <col min="130" max="130" width="8.85546875" style="1" customWidth="1"/>
  </cols>
  <sheetData>
    <row r="1" spans="1:130" ht="15" customHeight="1">
      <c r="AD1" s="48" t="s">
        <v>83</v>
      </c>
      <c r="AE1" s="48"/>
      <c r="AF1" s="48"/>
      <c r="AG1" s="48"/>
      <c r="AH1" s="50" t="s">
        <v>89</v>
      </c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</row>
    <row r="2" spans="1:130">
      <c r="AD2" s="49" t="s">
        <v>84</v>
      </c>
      <c r="AE2" s="49"/>
      <c r="AF2" s="49"/>
      <c r="AG2" s="49"/>
      <c r="AH2" s="49"/>
      <c r="AI2" s="49"/>
      <c r="AJ2" s="51" t="s">
        <v>106</v>
      </c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</row>
    <row r="3" spans="1:130" ht="14.45">
      <c r="AD3" s="48" t="s">
        <v>85</v>
      </c>
      <c r="AE3" s="48"/>
      <c r="AF3" s="48"/>
      <c r="AG3" s="48"/>
      <c r="AH3" s="50" t="s">
        <v>105</v>
      </c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</row>
    <row r="4" spans="1:130" ht="3" customHeight="1" thickBot="1">
      <c r="AD4" s="33"/>
      <c r="AE4" s="33"/>
      <c r="AF4" s="33"/>
      <c r="AG4" s="33"/>
      <c r="AH4" s="33"/>
      <c r="AI4" s="33"/>
    </row>
    <row r="5" spans="1:130" ht="14.45">
      <c r="D5" s="32"/>
      <c r="E5" s="30" t="s">
        <v>79</v>
      </c>
      <c r="F5" s="44" t="s">
        <v>37</v>
      </c>
      <c r="G5" s="45"/>
      <c r="H5" s="45"/>
      <c r="I5" s="46"/>
      <c r="J5" s="44" t="s">
        <v>41</v>
      </c>
      <c r="K5" s="45"/>
      <c r="L5" s="45"/>
      <c r="M5" s="46"/>
      <c r="N5" s="44" t="s">
        <v>42</v>
      </c>
      <c r="O5" s="45"/>
      <c r="P5" s="45"/>
      <c r="Q5" s="46"/>
      <c r="R5" s="44" t="s">
        <v>43</v>
      </c>
      <c r="S5" s="45"/>
      <c r="T5" s="45"/>
      <c r="U5" s="46"/>
      <c r="V5" s="44" t="s">
        <v>44</v>
      </c>
      <c r="W5" s="45"/>
      <c r="X5" s="45"/>
      <c r="Y5" s="46"/>
      <c r="Z5" s="44" t="s">
        <v>45</v>
      </c>
      <c r="AA5" s="45"/>
      <c r="AB5" s="45"/>
      <c r="AC5" s="46"/>
      <c r="AD5" s="44" t="s">
        <v>46</v>
      </c>
      <c r="AE5" s="45"/>
      <c r="AF5" s="45"/>
      <c r="AG5" s="46"/>
      <c r="AH5" s="44" t="s">
        <v>47</v>
      </c>
      <c r="AI5" s="45"/>
      <c r="AJ5" s="45"/>
      <c r="AK5" s="46"/>
      <c r="AL5" s="44" t="s">
        <v>48</v>
      </c>
      <c r="AM5" s="45"/>
      <c r="AN5" s="45"/>
      <c r="AO5" s="46"/>
      <c r="AP5" s="44" t="s">
        <v>49</v>
      </c>
      <c r="AQ5" s="45"/>
      <c r="AR5" s="45"/>
      <c r="AS5" s="46"/>
      <c r="AT5" s="44" t="s">
        <v>50</v>
      </c>
      <c r="AU5" s="45"/>
      <c r="AV5" s="45"/>
      <c r="AW5" s="46"/>
      <c r="AX5" s="44" t="s">
        <v>51</v>
      </c>
      <c r="AY5" s="45"/>
      <c r="AZ5" s="45"/>
      <c r="BA5" s="46"/>
      <c r="BB5" s="44" t="s">
        <v>52</v>
      </c>
      <c r="BC5" s="45"/>
      <c r="BD5" s="45"/>
      <c r="BE5" s="46"/>
      <c r="BF5" s="44" t="s">
        <v>53</v>
      </c>
      <c r="BG5" s="45"/>
      <c r="BH5" s="45"/>
      <c r="BI5" s="46"/>
      <c r="BJ5" s="44" t="s">
        <v>54</v>
      </c>
      <c r="BK5" s="45"/>
      <c r="BL5" s="45"/>
      <c r="BM5" s="46"/>
      <c r="BN5" s="44" t="s">
        <v>55</v>
      </c>
      <c r="BO5" s="45"/>
      <c r="BP5" s="45"/>
      <c r="BQ5" s="46"/>
      <c r="BR5" s="44" t="s">
        <v>56</v>
      </c>
      <c r="BS5" s="45"/>
      <c r="BT5" s="45"/>
      <c r="BU5" s="46"/>
      <c r="BV5" s="44" t="s">
        <v>57</v>
      </c>
      <c r="BW5" s="45"/>
      <c r="BX5" s="45"/>
      <c r="BY5" s="46"/>
      <c r="BZ5" s="44" t="s">
        <v>58</v>
      </c>
      <c r="CA5" s="45"/>
      <c r="CB5" s="45"/>
      <c r="CC5" s="46"/>
      <c r="CD5" s="44" t="s">
        <v>59</v>
      </c>
      <c r="CE5" s="45"/>
      <c r="CF5" s="45"/>
      <c r="CG5" s="46"/>
      <c r="CH5" s="44" t="s">
        <v>60</v>
      </c>
      <c r="CI5" s="45"/>
      <c r="CJ5" s="45"/>
      <c r="CK5" s="46"/>
      <c r="CL5" s="44" t="s">
        <v>61</v>
      </c>
      <c r="CM5" s="45"/>
      <c r="CN5" s="45"/>
      <c r="CO5" s="46"/>
      <c r="CP5" s="44" t="s">
        <v>62</v>
      </c>
      <c r="CQ5" s="45"/>
      <c r="CR5" s="45"/>
      <c r="CS5" s="46"/>
      <c r="CT5" s="44" t="s">
        <v>63</v>
      </c>
      <c r="CU5" s="45"/>
      <c r="CV5" s="45"/>
      <c r="CW5" s="46"/>
      <c r="CX5" s="44" t="s">
        <v>64</v>
      </c>
      <c r="CY5" s="45"/>
      <c r="CZ5" s="45"/>
      <c r="DA5" s="46"/>
      <c r="DB5" s="44" t="s">
        <v>65</v>
      </c>
      <c r="DC5" s="45"/>
      <c r="DD5" s="45"/>
      <c r="DE5" s="46"/>
      <c r="DF5" s="44" t="s">
        <v>66</v>
      </c>
      <c r="DG5" s="45"/>
      <c r="DH5" s="45"/>
      <c r="DI5" s="46"/>
      <c r="DJ5" s="44" t="s">
        <v>67</v>
      </c>
      <c r="DK5" s="45"/>
      <c r="DL5" s="45"/>
      <c r="DM5" s="46"/>
      <c r="DN5" s="44" t="s">
        <v>68</v>
      </c>
      <c r="DO5" s="45"/>
      <c r="DP5" s="45"/>
      <c r="DQ5" s="46"/>
      <c r="DR5" s="44" t="s">
        <v>69</v>
      </c>
      <c r="DS5" s="45"/>
      <c r="DT5" s="45"/>
      <c r="DU5" s="46"/>
      <c r="DV5" s="44" t="s">
        <v>70</v>
      </c>
      <c r="DW5" s="45"/>
      <c r="DX5" s="45"/>
      <c r="DY5" s="46"/>
    </row>
    <row r="6" spans="1:130">
      <c r="D6" s="47" t="s">
        <v>1</v>
      </c>
      <c r="E6" s="47"/>
      <c r="F6" s="16" t="s">
        <v>38</v>
      </c>
      <c r="G6" s="15" t="s">
        <v>39</v>
      </c>
      <c r="H6" s="15" t="s">
        <v>40</v>
      </c>
      <c r="I6" s="17" t="s">
        <v>71</v>
      </c>
      <c r="J6" s="16" t="s">
        <v>38</v>
      </c>
      <c r="K6" s="15" t="s">
        <v>39</v>
      </c>
      <c r="L6" s="15" t="s">
        <v>40</v>
      </c>
      <c r="M6" s="17" t="s">
        <v>71</v>
      </c>
      <c r="N6" s="16" t="s">
        <v>38</v>
      </c>
      <c r="O6" s="15" t="s">
        <v>39</v>
      </c>
      <c r="P6" s="15" t="s">
        <v>40</v>
      </c>
      <c r="Q6" s="17" t="s">
        <v>71</v>
      </c>
      <c r="R6" s="16" t="s">
        <v>38</v>
      </c>
      <c r="S6" s="15" t="s">
        <v>39</v>
      </c>
      <c r="T6" s="15" t="s">
        <v>40</v>
      </c>
      <c r="U6" s="17" t="s">
        <v>71</v>
      </c>
      <c r="V6" s="16" t="s">
        <v>38</v>
      </c>
      <c r="W6" s="15" t="s">
        <v>39</v>
      </c>
      <c r="X6" s="15" t="s">
        <v>40</v>
      </c>
      <c r="Y6" s="17" t="s">
        <v>71</v>
      </c>
      <c r="Z6" s="16" t="s">
        <v>38</v>
      </c>
      <c r="AA6" s="15" t="s">
        <v>39</v>
      </c>
      <c r="AB6" s="15" t="s">
        <v>40</v>
      </c>
      <c r="AC6" s="17" t="s">
        <v>71</v>
      </c>
      <c r="AD6" s="16" t="s">
        <v>38</v>
      </c>
      <c r="AE6" s="15" t="s">
        <v>39</v>
      </c>
      <c r="AF6" s="15" t="s">
        <v>40</v>
      </c>
      <c r="AG6" s="17" t="s">
        <v>71</v>
      </c>
      <c r="AH6" s="16" t="s">
        <v>38</v>
      </c>
      <c r="AI6" s="15" t="s">
        <v>39</v>
      </c>
      <c r="AJ6" s="15" t="s">
        <v>40</v>
      </c>
      <c r="AK6" s="17" t="s">
        <v>71</v>
      </c>
      <c r="AL6" s="16" t="s">
        <v>38</v>
      </c>
      <c r="AM6" s="15" t="s">
        <v>39</v>
      </c>
      <c r="AN6" s="15" t="s">
        <v>40</v>
      </c>
      <c r="AO6" s="17" t="s">
        <v>71</v>
      </c>
      <c r="AP6" s="16" t="s">
        <v>38</v>
      </c>
      <c r="AQ6" s="15" t="s">
        <v>39</v>
      </c>
      <c r="AR6" s="15" t="s">
        <v>40</v>
      </c>
      <c r="AS6" s="17" t="s">
        <v>71</v>
      </c>
      <c r="AT6" s="16" t="s">
        <v>38</v>
      </c>
      <c r="AU6" s="15" t="s">
        <v>39</v>
      </c>
      <c r="AV6" s="15" t="s">
        <v>40</v>
      </c>
      <c r="AW6" s="17" t="s">
        <v>71</v>
      </c>
      <c r="AX6" s="16" t="s">
        <v>38</v>
      </c>
      <c r="AY6" s="15" t="s">
        <v>39</v>
      </c>
      <c r="AZ6" s="15" t="s">
        <v>40</v>
      </c>
      <c r="BA6" s="17" t="s">
        <v>71</v>
      </c>
      <c r="BB6" s="16" t="s">
        <v>38</v>
      </c>
      <c r="BC6" s="15" t="s">
        <v>39</v>
      </c>
      <c r="BD6" s="15" t="s">
        <v>40</v>
      </c>
      <c r="BE6" s="17" t="s">
        <v>71</v>
      </c>
      <c r="BF6" s="16" t="s">
        <v>38</v>
      </c>
      <c r="BG6" s="15" t="s">
        <v>39</v>
      </c>
      <c r="BH6" s="15" t="s">
        <v>40</v>
      </c>
      <c r="BI6" s="17" t="s">
        <v>71</v>
      </c>
      <c r="BJ6" s="16" t="s">
        <v>38</v>
      </c>
      <c r="BK6" s="15" t="s">
        <v>39</v>
      </c>
      <c r="BL6" s="15" t="s">
        <v>40</v>
      </c>
      <c r="BM6" s="17" t="s">
        <v>71</v>
      </c>
      <c r="BN6" s="16" t="s">
        <v>38</v>
      </c>
      <c r="BO6" s="15" t="s">
        <v>39</v>
      </c>
      <c r="BP6" s="15" t="s">
        <v>40</v>
      </c>
      <c r="BQ6" s="17" t="s">
        <v>71</v>
      </c>
      <c r="BR6" s="16" t="s">
        <v>38</v>
      </c>
      <c r="BS6" s="15" t="s">
        <v>39</v>
      </c>
      <c r="BT6" s="15" t="s">
        <v>40</v>
      </c>
      <c r="BU6" s="17" t="s">
        <v>71</v>
      </c>
      <c r="BV6" s="16" t="s">
        <v>38</v>
      </c>
      <c r="BW6" s="15" t="s">
        <v>39</v>
      </c>
      <c r="BX6" s="15" t="s">
        <v>40</v>
      </c>
      <c r="BY6" s="17" t="s">
        <v>71</v>
      </c>
      <c r="BZ6" s="16" t="s">
        <v>38</v>
      </c>
      <c r="CA6" s="15" t="s">
        <v>39</v>
      </c>
      <c r="CB6" s="15" t="s">
        <v>40</v>
      </c>
      <c r="CC6" s="17" t="s">
        <v>71</v>
      </c>
      <c r="CD6" s="16" t="s">
        <v>38</v>
      </c>
      <c r="CE6" s="15" t="s">
        <v>39</v>
      </c>
      <c r="CF6" s="15" t="s">
        <v>40</v>
      </c>
      <c r="CG6" s="17" t="s">
        <v>71</v>
      </c>
      <c r="CH6" s="16" t="s">
        <v>38</v>
      </c>
      <c r="CI6" s="15" t="s">
        <v>39</v>
      </c>
      <c r="CJ6" s="15" t="s">
        <v>40</v>
      </c>
      <c r="CK6" s="17" t="s">
        <v>71</v>
      </c>
      <c r="CL6" s="16" t="s">
        <v>38</v>
      </c>
      <c r="CM6" s="15" t="s">
        <v>39</v>
      </c>
      <c r="CN6" s="15" t="s">
        <v>40</v>
      </c>
      <c r="CO6" s="17" t="s">
        <v>71</v>
      </c>
      <c r="CP6" s="16" t="s">
        <v>38</v>
      </c>
      <c r="CQ6" s="15" t="s">
        <v>39</v>
      </c>
      <c r="CR6" s="15" t="s">
        <v>40</v>
      </c>
      <c r="CS6" s="17" t="s">
        <v>71</v>
      </c>
      <c r="CT6" s="16" t="s">
        <v>38</v>
      </c>
      <c r="CU6" s="15" t="s">
        <v>39</v>
      </c>
      <c r="CV6" s="15" t="s">
        <v>40</v>
      </c>
      <c r="CW6" s="17" t="s">
        <v>71</v>
      </c>
      <c r="CX6" s="16" t="s">
        <v>38</v>
      </c>
      <c r="CY6" s="15" t="s">
        <v>39</v>
      </c>
      <c r="CZ6" s="15" t="s">
        <v>40</v>
      </c>
      <c r="DA6" s="17" t="s">
        <v>71</v>
      </c>
      <c r="DB6" s="16" t="s">
        <v>38</v>
      </c>
      <c r="DC6" s="15" t="s">
        <v>39</v>
      </c>
      <c r="DD6" s="15" t="s">
        <v>40</v>
      </c>
      <c r="DE6" s="17" t="s">
        <v>71</v>
      </c>
      <c r="DF6" s="16" t="s">
        <v>38</v>
      </c>
      <c r="DG6" s="15" t="s">
        <v>39</v>
      </c>
      <c r="DH6" s="15" t="s">
        <v>40</v>
      </c>
      <c r="DI6" s="17" t="s">
        <v>71</v>
      </c>
      <c r="DJ6" s="16" t="s">
        <v>38</v>
      </c>
      <c r="DK6" s="15" t="s">
        <v>39</v>
      </c>
      <c r="DL6" s="15" t="s">
        <v>40</v>
      </c>
      <c r="DM6" s="17" t="s">
        <v>71</v>
      </c>
      <c r="DN6" s="16" t="s">
        <v>38</v>
      </c>
      <c r="DO6" s="15" t="s">
        <v>39</v>
      </c>
      <c r="DP6" s="15" t="s">
        <v>40</v>
      </c>
      <c r="DQ6" s="17" t="s">
        <v>71</v>
      </c>
      <c r="DR6" s="16" t="s">
        <v>38</v>
      </c>
      <c r="DS6" s="15" t="s">
        <v>39</v>
      </c>
      <c r="DT6" s="15" t="s">
        <v>40</v>
      </c>
      <c r="DU6" s="17" t="s">
        <v>71</v>
      </c>
      <c r="DV6" s="16" t="s">
        <v>38</v>
      </c>
      <c r="DW6" s="15" t="s">
        <v>39</v>
      </c>
      <c r="DX6" s="15" t="s">
        <v>40</v>
      </c>
      <c r="DY6" s="17" t="s">
        <v>71</v>
      </c>
      <c r="DZ6" s="1" t="s">
        <v>35</v>
      </c>
    </row>
    <row r="7" spans="1:130" ht="14.45">
      <c r="A7" t="str">
        <f>$AH$1</f>
        <v>HOSPITAL GENERAL DEL VALLE DEL MEZQUITAL IXMIQUILPAN</v>
      </c>
      <c r="B7" t="str">
        <f>$AJ$2</f>
        <v>LTS. INÉS SAN AGUSTIN PÉREZ</v>
      </c>
      <c r="C7" t="str">
        <f>$AH$3</f>
        <v>Noviembre</v>
      </c>
      <c r="D7" s="4">
        <v>1</v>
      </c>
      <c r="E7" s="5" t="s">
        <v>2</v>
      </c>
      <c r="F7" s="41"/>
      <c r="G7" s="42"/>
      <c r="H7" s="42"/>
      <c r="I7" s="43"/>
      <c r="J7" s="41"/>
      <c r="K7" s="42"/>
      <c r="L7" s="42"/>
      <c r="M7" s="43"/>
      <c r="N7" s="41"/>
      <c r="O7" s="42"/>
      <c r="P7" s="42"/>
      <c r="Q7" s="43"/>
      <c r="R7" s="41"/>
      <c r="S7" s="42"/>
      <c r="T7" s="42"/>
      <c r="U7" s="43"/>
      <c r="V7" s="41"/>
      <c r="W7" s="42"/>
      <c r="X7" s="42"/>
      <c r="Y7" s="43"/>
      <c r="Z7" s="41"/>
      <c r="AA7" s="42"/>
      <c r="AB7" s="42"/>
      <c r="AC7" s="43"/>
      <c r="AD7" s="41"/>
      <c r="AE7" s="42"/>
      <c r="AF7" s="42"/>
      <c r="AG7" s="43"/>
      <c r="AH7" s="41"/>
      <c r="AI7" s="42"/>
      <c r="AJ7" s="42"/>
      <c r="AK7" s="43"/>
      <c r="AL7" s="41"/>
      <c r="AM7" s="42"/>
      <c r="AN7" s="42"/>
      <c r="AO7" s="43"/>
      <c r="AP7" s="41"/>
      <c r="AQ7" s="42"/>
      <c r="AR7" s="42"/>
      <c r="AS7" s="43"/>
      <c r="AT7" s="41"/>
      <c r="AU7" s="42"/>
      <c r="AV7" s="42"/>
      <c r="AW7" s="43"/>
      <c r="AX7" s="41"/>
      <c r="AY7" s="42"/>
      <c r="AZ7" s="42"/>
      <c r="BA7" s="43"/>
      <c r="BB7" s="41"/>
      <c r="BC7" s="42"/>
      <c r="BD7" s="42"/>
      <c r="BE7" s="43"/>
      <c r="BF7" s="41"/>
      <c r="BG7" s="42"/>
      <c r="BH7" s="42"/>
      <c r="BI7" s="43"/>
      <c r="BJ7" s="41"/>
      <c r="BK7" s="42"/>
      <c r="BL7" s="42"/>
      <c r="BM7" s="43"/>
      <c r="BN7" s="41"/>
      <c r="BO7" s="42"/>
      <c r="BP7" s="42"/>
      <c r="BQ7" s="43"/>
      <c r="BR7" s="41"/>
      <c r="BS7" s="42"/>
      <c r="BT7" s="42"/>
      <c r="BU7" s="43"/>
      <c r="BV7" s="41"/>
      <c r="BW7" s="42"/>
      <c r="BX7" s="42"/>
      <c r="BY7" s="43"/>
      <c r="BZ7" s="41"/>
      <c r="CA7" s="42"/>
      <c r="CB7" s="42"/>
      <c r="CC7" s="43"/>
      <c r="CD7" s="41"/>
      <c r="CE7" s="42"/>
      <c r="CF7" s="42"/>
      <c r="CG7" s="43"/>
      <c r="CH7" s="41"/>
      <c r="CI7" s="42"/>
      <c r="CJ7" s="42"/>
      <c r="CK7" s="43"/>
      <c r="CL7" s="41"/>
      <c r="CM7" s="42"/>
      <c r="CN7" s="42"/>
      <c r="CO7" s="43"/>
      <c r="CP7" s="41"/>
      <c r="CQ7" s="42"/>
      <c r="CR7" s="42"/>
      <c r="CS7" s="43"/>
      <c r="CT7" s="41"/>
      <c r="CU7" s="42"/>
      <c r="CV7" s="42"/>
      <c r="CW7" s="43"/>
      <c r="CX7" s="41"/>
      <c r="CY7" s="42"/>
      <c r="CZ7" s="42"/>
      <c r="DA7" s="43"/>
      <c r="DB7" s="41"/>
      <c r="DC7" s="42"/>
      <c r="DD7" s="42"/>
      <c r="DE7" s="43"/>
      <c r="DF7" s="41"/>
      <c r="DG7" s="42"/>
      <c r="DH7" s="42"/>
      <c r="DI7" s="43"/>
      <c r="DJ7" s="41"/>
      <c r="DK7" s="42"/>
      <c r="DL7" s="42"/>
      <c r="DM7" s="43"/>
      <c r="DN7" s="41"/>
      <c r="DO7" s="42"/>
      <c r="DP7" s="42"/>
      <c r="DQ7" s="43"/>
      <c r="DR7" s="41"/>
      <c r="DS7" s="42"/>
      <c r="DT7" s="42"/>
      <c r="DU7" s="43"/>
      <c r="DV7" s="41"/>
      <c r="DW7" s="42"/>
      <c r="DX7" s="42"/>
      <c r="DY7" s="43"/>
      <c r="DZ7" s="1">
        <f t="shared" ref="DZ7:DZ17" si="0">SUM(F7:DY7)</f>
        <v>0</v>
      </c>
    </row>
    <row r="8" spans="1:130">
      <c r="A8" t="str">
        <f t="shared" ref="A8:A54" si="1">$AH$1</f>
        <v>HOSPITAL GENERAL DEL VALLE DEL MEZQUITAL IXMIQUILPAN</v>
      </c>
      <c r="B8" t="str">
        <f t="shared" ref="B8:B54" si="2">$AJ$2</f>
        <v>LTS. INÉS SAN AGUSTIN PÉREZ</v>
      </c>
      <c r="C8" t="str">
        <f t="shared" ref="C8:C54" si="3">$AH$3</f>
        <v>Noviembre</v>
      </c>
      <c r="D8" s="4">
        <v>2</v>
      </c>
      <c r="E8" s="5" t="s">
        <v>36</v>
      </c>
      <c r="F8" s="41"/>
      <c r="G8" s="42"/>
      <c r="H8" s="42"/>
      <c r="I8" s="43"/>
      <c r="J8" s="41"/>
      <c r="K8" s="42"/>
      <c r="L8" s="42"/>
      <c r="M8" s="43"/>
      <c r="N8" s="41"/>
      <c r="O8" s="42"/>
      <c r="P8" s="42"/>
      <c r="Q8" s="43"/>
      <c r="R8" s="41"/>
      <c r="S8" s="42"/>
      <c r="T8" s="42"/>
      <c r="U8" s="43"/>
      <c r="V8" s="41"/>
      <c r="W8" s="42"/>
      <c r="X8" s="42"/>
      <c r="Y8" s="43"/>
      <c r="Z8" s="41"/>
      <c r="AA8" s="42"/>
      <c r="AB8" s="42"/>
      <c r="AC8" s="43"/>
      <c r="AD8" s="41"/>
      <c r="AE8" s="42"/>
      <c r="AF8" s="42"/>
      <c r="AG8" s="43"/>
      <c r="AH8" s="41"/>
      <c r="AI8" s="42"/>
      <c r="AJ8" s="42"/>
      <c r="AK8" s="43"/>
      <c r="AL8" s="41"/>
      <c r="AM8" s="42"/>
      <c r="AN8" s="42"/>
      <c r="AO8" s="43"/>
      <c r="AP8" s="41"/>
      <c r="AQ8" s="42"/>
      <c r="AR8" s="42"/>
      <c r="AS8" s="43"/>
      <c r="AT8" s="41"/>
      <c r="AU8" s="42"/>
      <c r="AV8" s="42"/>
      <c r="AW8" s="43"/>
      <c r="AX8" s="41"/>
      <c r="AY8" s="42"/>
      <c r="AZ8" s="42"/>
      <c r="BA8" s="43"/>
      <c r="BB8" s="41"/>
      <c r="BC8" s="42"/>
      <c r="BD8" s="42"/>
      <c r="BE8" s="43"/>
      <c r="BF8" s="41"/>
      <c r="BG8" s="42"/>
      <c r="BH8" s="42"/>
      <c r="BI8" s="43"/>
      <c r="BJ8" s="41"/>
      <c r="BK8" s="42"/>
      <c r="BL8" s="42"/>
      <c r="BM8" s="43"/>
      <c r="BN8" s="41"/>
      <c r="BO8" s="42"/>
      <c r="BP8" s="42"/>
      <c r="BQ8" s="43"/>
      <c r="BR8" s="41"/>
      <c r="BS8" s="42"/>
      <c r="BT8" s="42"/>
      <c r="BU8" s="43"/>
      <c r="BV8" s="41"/>
      <c r="BW8" s="42"/>
      <c r="BX8" s="42"/>
      <c r="BY8" s="43"/>
      <c r="BZ8" s="41"/>
      <c r="CA8" s="42"/>
      <c r="CB8" s="42"/>
      <c r="CC8" s="43"/>
      <c r="CD8" s="41"/>
      <c r="CE8" s="42"/>
      <c r="CF8" s="42"/>
      <c r="CG8" s="43"/>
      <c r="CH8" s="41"/>
      <c r="CI8" s="42"/>
      <c r="CJ8" s="42"/>
      <c r="CK8" s="43"/>
      <c r="CL8" s="41"/>
      <c r="CM8" s="42"/>
      <c r="CN8" s="42"/>
      <c r="CO8" s="43"/>
      <c r="CP8" s="41"/>
      <c r="CQ8" s="42"/>
      <c r="CR8" s="42"/>
      <c r="CS8" s="43"/>
      <c r="CT8" s="41"/>
      <c r="CU8" s="42"/>
      <c r="CV8" s="42"/>
      <c r="CW8" s="43"/>
      <c r="CX8" s="41"/>
      <c r="CY8" s="42"/>
      <c r="CZ8" s="42"/>
      <c r="DA8" s="43"/>
      <c r="DB8" s="41"/>
      <c r="DC8" s="42"/>
      <c r="DD8" s="42"/>
      <c r="DE8" s="43"/>
      <c r="DF8" s="41"/>
      <c r="DG8" s="42"/>
      <c r="DH8" s="42"/>
      <c r="DI8" s="43"/>
      <c r="DJ8" s="41"/>
      <c r="DK8" s="42"/>
      <c r="DL8" s="42"/>
      <c r="DM8" s="43"/>
      <c r="DN8" s="41"/>
      <c r="DO8" s="42"/>
      <c r="DP8" s="42"/>
      <c r="DQ8" s="43"/>
      <c r="DR8" s="41"/>
      <c r="DS8" s="42"/>
      <c r="DT8" s="42"/>
      <c r="DU8" s="43"/>
      <c r="DV8" s="41"/>
      <c r="DW8" s="42"/>
      <c r="DX8" s="42"/>
      <c r="DY8" s="43"/>
      <c r="DZ8" s="1">
        <f t="shared" si="0"/>
        <v>0</v>
      </c>
    </row>
    <row r="9" spans="1:130" ht="14.45">
      <c r="A9" t="str">
        <f t="shared" si="1"/>
        <v>HOSPITAL GENERAL DEL VALLE DEL MEZQUITAL IXMIQUILPAN</v>
      </c>
      <c r="B9" t="str">
        <f t="shared" si="2"/>
        <v>LTS. INÉS SAN AGUSTIN PÉREZ</v>
      </c>
      <c r="C9" t="str">
        <f t="shared" si="3"/>
        <v>Noviembre</v>
      </c>
      <c r="D9" s="4">
        <v>3</v>
      </c>
      <c r="E9" s="5" t="s">
        <v>73</v>
      </c>
      <c r="F9" s="41"/>
      <c r="G9" s="42"/>
      <c r="H9" s="42"/>
      <c r="I9" s="43"/>
      <c r="J9" s="41"/>
      <c r="K9" s="42"/>
      <c r="L9" s="42"/>
      <c r="M9" s="43"/>
      <c r="N9" s="41"/>
      <c r="O9" s="42"/>
      <c r="P9" s="42"/>
      <c r="Q9" s="43"/>
      <c r="R9" s="41"/>
      <c r="S9" s="42"/>
      <c r="T9" s="42"/>
      <c r="U9" s="43"/>
      <c r="V9" s="41"/>
      <c r="W9" s="42"/>
      <c r="X9" s="42"/>
      <c r="Y9" s="43"/>
      <c r="Z9" s="41"/>
      <c r="AA9" s="42"/>
      <c r="AB9" s="42"/>
      <c r="AC9" s="43"/>
      <c r="AD9" s="41"/>
      <c r="AE9" s="42"/>
      <c r="AF9" s="42"/>
      <c r="AG9" s="43"/>
      <c r="AH9" s="41"/>
      <c r="AI9" s="42"/>
      <c r="AJ9" s="42"/>
      <c r="AK9" s="43"/>
      <c r="AL9" s="41"/>
      <c r="AM9" s="42"/>
      <c r="AN9" s="42"/>
      <c r="AO9" s="43"/>
      <c r="AP9" s="41"/>
      <c r="AQ9" s="42"/>
      <c r="AR9" s="42"/>
      <c r="AS9" s="43"/>
      <c r="AT9" s="41"/>
      <c r="AU9" s="42"/>
      <c r="AV9" s="42"/>
      <c r="AW9" s="43"/>
      <c r="AX9" s="41"/>
      <c r="AY9" s="42"/>
      <c r="AZ9" s="42"/>
      <c r="BA9" s="43"/>
      <c r="BB9" s="41"/>
      <c r="BC9" s="42"/>
      <c r="BD9" s="42"/>
      <c r="BE9" s="43"/>
      <c r="BF9" s="41"/>
      <c r="BG9" s="42"/>
      <c r="BH9" s="42"/>
      <c r="BI9" s="43"/>
      <c r="BJ9" s="41"/>
      <c r="BK9" s="42"/>
      <c r="BL9" s="42"/>
      <c r="BM9" s="43"/>
      <c r="BN9" s="41"/>
      <c r="BO9" s="42"/>
      <c r="BP9" s="42"/>
      <c r="BQ9" s="43"/>
      <c r="BR9" s="41"/>
      <c r="BS9" s="42"/>
      <c r="BT9" s="42"/>
      <c r="BU9" s="43"/>
      <c r="BV9" s="41"/>
      <c r="BW9" s="42"/>
      <c r="BX9" s="42"/>
      <c r="BY9" s="43"/>
      <c r="BZ9" s="41"/>
      <c r="CA9" s="42"/>
      <c r="CB9" s="42"/>
      <c r="CC9" s="43"/>
      <c r="CD9" s="41"/>
      <c r="CE9" s="42"/>
      <c r="CF9" s="42"/>
      <c r="CG9" s="43"/>
      <c r="CH9" s="41"/>
      <c r="CI9" s="42"/>
      <c r="CJ9" s="42"/>
      <c r="CK9" s="43"/>
      <c r="CL9" s="41"/>
      <c r="CM9" s="42"/>
      <c r="CN9" s="42"/>
      <c r="CO9" s="43"/>
      <c r="CP9" s="41"/>
      <c r="CQ9" s="42"/>
      <c r="CR9" s="42"/>
      <c r="CS9" s="43"/>
      <c r="CT9" s="41"/>
      <c r="CU9" s="42"/>
      <c r="CV9" s="42"/>
      <c r="CW9" s="43"/>
      <c r="CX9" s="41"/>
      <c r="CY9" s="42"/>
      <c r="CZ9" s="42"/>
      <c r="DA9" s="43"/>
      <c r="DB9" s="41"/>
      <c r="DC9" s="42"/>
      <c r="DD9" s="42"/>
      <c r="DE9" s="43"/>
      <c r="DF9" s="41"/>
      <c r="DG9" s="42"/>
      <c r="DH9" s="42"/>
      <c r="DI9" s="43"/>
      <c r="DJ9" s="41"/>
      <c r="DK9" s="42"/>
      <c r="DL9" s="42"/>
      <c r="DM9" s="43"/>
      <c r="DN9" s="41"/>
      <c r="DO9" s="42"/>
      <c r="DP9" s="42"/>
      <c r="DQ9" s="43"/>
      <c r="DR9" s="41"/>
      <c r="DS9" s="42"/>
      <c r="DT9" s="42"/>
      <c r="DU9" s="43"/>
      <c r="DV9" s="41"/>
      <c r="DW9" s="42"/>
      <c r="DX9" s="42"/>
      <c r="DY9" s="43"/>
      <c r="DZ9" s="1">
        <f t="shared" si="0"/>
        <v>0</v>
      </c>
    </row>
    <row r="10" spans="1:130" ht="14.45">
      <c r="A10" t="str">
        <f t="shared" si="1"/>
        <v>HOSPITAL GENERAL DEL VALLE DEL MEZQUITAL IXMIQUILPAN</v>
      </c>
      <c r="B10" t="str">
        <f t="shared" si="2"/>
        <v>LTS. INÉS SAN AGUSTIN PÉREZ</v>
      </c>
      <c r="C10" t="str">
        <f t="shared" si="3"/>
        <v>Noviembre</v>
      </c>
      <c r="D10" s="4">
        <v>4</v>
      </c>
      <c r="E10" s="6" t="s">
        <v>3</v>
      </c>
      <c r="F10" s="41"/>
      <c r="G10" s="42"/>
      <c r="H10" s="42"/>
      <c r="I10" s="43"/>
      <c r="J10" s="41"/>
      <c r="K10" s="42"/>
      <c r="L10" s="42"/>
      <c r="M10" s="43"/>
      <c r="N10" s="41"/>
      <c r="O10" s="42"/>
      <c r="P10" s="42"/>
      <c r="Q10" s="43"/>
      <c r="R10" s="41"/>
      <c r="S10" s="42"/>
      <c r="T10" s="42"/>
      <c r="U10" s="43"/>
      <c r="V10" s="41"/>
      <c r="W10" s="42"/>
      <c r="X10" s="42"/>
      <c r="Y10" s="43"/>
      <c r="Z10" s="41"/>
      <c r="AA10" s="42"/>
      <c r="AB10" s="42"/>
      <c r="AC10" s="43"/>
      <c r="AD10" s="41"/>
      <c r="AE10" s="42"/>
      <c r="AF10" s="42"/>
      <c r="AG10" s="43"/>
      <c r="AH10" s="41"/>
      <c r="AI10" s="42"/>
      <c r="AJ10" s="42"/>
      <c r="AK10" s="43"/>
      <c r="AL10" s="41"/>
      <c r="AM10" s="42"/>
      <c r="AN10" s="42"/>
      <c r="AO10" s="43"/>
      <c r="AP10" s="41"/>
      <c r="AQ10" s="42"/>
      <c r="AR10" s="42"/>
      <c r="AS10" s="43"/>
      <c r="AT10" s="41"/>
      <c r="AU10" s="42"/>
      <c r="AV10" s="42"/>
      <c r="AW10" s="43"/>
      <c r="AX10" s="41"/>
      <c r="AY10" s="42"/>
      <c r="AZ10" s="42"/>
      <c r="BA10" s="43"/>
      <c r="BB10" s="41"/>
      <c r="BC10" s="42"/>
      <c r="BD10" s="42"/>
      <c r="BE10" s="43"/>
      <c r="BF10" s="41"/>
      <c r="BG10" s="42"/>
      <c r="BH10" s="42"/>
      <c r="BI10" s="43"/>
      <c r="BJ10" s="41"/>
      <c r="BK10" s="42"/>
      <c r="BL10" s="42"/>
      <c r="BM10" s="43"/>
      <c r="BN10" s="41"/>
      <c r="BO10" s="42"/>
      <c r="BP10" s="42"/>
      <c r="BQ10" s="43"/>
      <c r="BR10" s="41"/>
      <c r="BS10" s="42"/>
      <c r="BT10" s="42"/>
      <c r="BU10" s="43"/>
      <c r="BV10" s="41"/>
      <c r="BW10" s="42"/>
      <c r="BX10" s="42"/>
      <c r="BY10" s="43"/>
      <c r="BZ10" s="41"/>
      <c r="CA10" s="42"/>
      <c r="CB10" s="42"/>
      <c r="CC10" s="43"/>
      <c r="CD10" s="41"/>
      <c r="CE10" s="42"/>
      <c r="CF10" s="42"/>
      <c r="CG10" s="43"/>
      <c r="CH10" s="41"/>
      <c r="CI10" s="42"/>
      <c r="CJ10" s="42"/>
      <c r="CK10" s="43"/>
      <c r="CL10" s="41"/>
      <c r="CM10" s="42"/>
      <c r="CN10" s="42"/>
      <c r="CO10" s="43"/>
      <c r="CP10" s="41"/>
      <c r="CQ10" s="42"/>
      <c r="CR10" s="42"/>
      <c r="CS10" s="43"/>
      <c r="CT10" s="41"/>
      <c r="CU10" s="42"/>
      <c r="CV10" s="42"/>
      <c r="CW10" s="43"/>
      <c r="CX10" s="41"/>
      <c r="CY10" s="42"/>
      <c r="CZ10" s="42"/>
      <c r="DA10" s="43"/>
      <c r="DB10" s="41"/>
      <c r="DC10" s="42"/>
      <c r="DD10" s="42"/>
      <c r="DE10" s="43"/>
      <c r="DF10" s="41"/>
      <c r="DG10" s="42"/>
      <c r="DH10" s="42"/>
      <c r="DI10" s="43"/>
      <c r="DJ10" s="41"/>
      <c r="DK10" s="42"/>
      <c r="DL10" s="42"/>
      <c r="DM10" s="43"/>
      <c r="DN10" s="41"/>
      <c r="DO10" s="42"/>
      <c r="DP10" s="42"/>
      <c r="DQ10" s="43"/>
      <c r="DR10" s="41"/>
      <c r="DS10" s="42"/>
      <c r="DT10" s="42"/>
      <c r="DU10" s="43"/>
      <c r="DV10" s="41"/>
      <c r="DW10" s="42"/>
      <c r="DX10" s="42"/>
      <c r="DY10" s="43"/>
      <c r="DZ10" s="1">
        <f t="shared" si="0"/>
        <v>0</v>
      </c>
    </row>
    <row r="11" spans="1:130" ht="14.45">
      <c r="A11" t="str">
        <f t="shared" si="1"/>
        <v>HOSPITAL GENERAL DEL VALLE DEL MEZQUITAL IXMIQUILPAN</v>
      </c>
      <c r="B11" t="str">
        <f t="shared" si="2"/>
        <v>LTS. INÉS SAN AGUSTIN PÉREZ</v>
      </c>
      <c r="C11" t="str">
        <f t="shared" si="3"/>
        <v>Noviembre</v>
      </c>
      <c r="D11" s="4">
        <v>5</v>
      </c>
      <c r="E11" s="6" t="s">
        <v>74</v>
      </c>
      <c r="F11" s="41"/>
      <c r="G11" s="42"/>
      <c r="H11" s="42"/>
      <c r="I11" s="43"/>
      <c r="J11" s="41"/>
      <c r="K11" s="42"/>
      <c r="L11" s="42"/>
      <c r="M11" s="43"/>
      <c r="N11" s="41"/>
      <c r="O11" s="42"/>
      <c r="P11" s="42"/>
      <c r="Q11" s="43"/>
      <c r="R11" s="41"/>
      <c r="S11" s="42"/>
      <c r="T11" s="42"/>
      <c r="U11" s="43"/>
      <c r="V11" s="41"/>
      <c r="W11" s="42"/>
      <c r="X11" s="42"/>
      <c r="Y11" s="43"/>
      <c r="Z11" s="41"/>
      <c r="AA11" s="42"/>
      <c r="AB11" s="42"/>
      <c r="AC11" s="43"/>
      <c r="AD11" s="41"/>
      <c r="AE11" s="42"/>
      <c r="AF11" s="42"/>
      <c r="AG11" s="43"/>
      <c r="AH11" s="41"/>
      <c r="AI11" s="42"/>
      <c r="AJ11" s="42"/>
      <c r="AK11" s="43"/>
      <c r="AL11" s="41"/>
      <c r="AM11" s="42"/>
      <c r="AN11" s="42"/>
      <c r="AO11" s="43"/>
      <c r="AP11" s="41"/>
      <c r="AQ11" s="42"/>
      <c r="AR11" s="42"/>
      <c r="AS11" s="43"/>
      <c r="AT11" s="41"/>
      <c r="AU11" s="42"/>
      <c r="AV11" s="42"/>
      <c r="AW11" s="43"/>
      <c r="AX11" s="41"/>
      <c r="AY11" s="42"/>
      <c r="AZ11" s="42"/>
      <c r="BA11" s="43"/>
      <c r="BB11" s="41"/>
      <c r="BC11" s="42"/>
      <c r="BD11" s="42"/>
      <c r="BE11" s="43"/>
      <c r="BF11" s="41"/>
      <c r="BG11" s="42"/>
      <c r="BH11" s="42"/>
      <c r="BI11" s="43"/>
      <c r="BJ11" s="41"/>
      <c r="BK11" s="42"/>
      <c r="BL11" s="42"/>
      <c r="BM11" s="43"/>
      <c r="BN11" s="41"/>
      <c r="BO11" s="42"/>
      <c r="BP11" s="42"/>
      <c r="BQ11" s="43"/>
      <c r="BR11" s="41"/>
      <c r="BS11" s="42"/>
      <c r="BT11" s="42"/>
      <c r="BU11" s="43"/>
      <c r="BV11" s="41"/>
      <c r="BW11" s="42"/>
      <c r="BX11" s="42"/>
      <c r="BY11" s="43"/>
      <c r="BZ11" s="41"/>
      <c r="CA11" s="42"/>
      <c r="CB11" s="42"/>
      <c r="CC11" s="43"/>
      <c r="CD11" s="41"/>
      <c r="CE11" s="42"/>
      <c r="CF11" s="42"/>
      <c r="CG11" s="43"/>
      <c r="CH11" s="41"/>
      <c r="CI11" s="42"/>
      <c r="CJ11" s="42"/>
      <c r="CK11" s="43"/>
      <c r="CL11" s="41"/>
      <c r="CM11" s="42"/>
      <c r="CN11" s="42"/>
      <c r="CO11" s="43"/>
      <c r="CP11" s="41"/>
      <c r="CQ11" s="42"/>
      <c r="CR11" s="42"/>
      <c r="CS11" s="43"/>
      <c r="CT11" s="41"/>
      <c r="CU11" s="42"/>
      <c r="CV11" s="42"/>
      <c r="CW11" s="43"/>
      <c r="CX11" s="41"/>
      <c r="CY11" s="42"/>
      <c r="CZ11" s="42"/>
      <c r="DA11" s="43"/>
      <c r="DB11" s="41"/>
      <c r="DC11" s="42"/>
      <c r="DD11" s="42"/>
      <c r="DE11" s="43"/>
      <c r="DF11" s="41"/>
      <c r="DG11" s="42"/>
      <c r="DH11" s="42"/>
      <c r="DI11" s="43"/>
      <c r="DJ11" s="41"/>
      <c r="DK11" s="42"/>
      <c r="DL11" s="42"/>
      <c r="DM11" s="43"/>
      <c r="DN11" s="41"/>
      <c r="DO11" s="42"/>
      <c r="DP11" s="42"/>
      <c r="DQ11" s="43"/>
      <c r="DR11" s="41"/>
      <c r="DS11" s="42"/>
      <c r="DT11" s="42"/>
      <c r="DU11" s="43"/>
      <c r="DV11" s="41"/>
      <c r="DW11" s="42"/>
      <c r="DX11" s="42"/>
      <c r="DY11" s="43"/>
      <c r="DZ11" s="1">
        <f t="shared" si="0"/>
        <v>0</v>
      </c>
    </row>
    <row r="12" spans="1:130" ht="14.45">
      <c r="A12" t="str">
        <f t="shared" si="1"/>
        <v>HOSPITAL GENERAL DEL VALLE DEL MEZQUITAL IXMIQUILPAN</v>
      </c>
      <c r="B12" t="str">
        <f t="shared" si="2"/>
        <v>LTS. INÉS SAN AGUSTIN PÉREZ</v>
      </c>
      <c r="C12" t="str">
        <f t="shared" si="3"/>
        <v>Noviembre</v>
      </c>
      <c r="D12" s="4">
        <v>6</v>
      </c>
      <c r="E12" s="6" t="s">
        <v>75</v>
      </c>
      <c r="F12" s="41"/>
      <c r="G12" s="42"/>
      <c r="H12" s="42"/>
      <c r="I12" s="43"/>
      <c r="J12" s="41"/>
      <c r="K12" s="42"/>
      <c r="L12" s="42"/>
      <c r="M12" s="43"/>
      <c r="N12" s="41"/>
      <c r="O12" s="42"/>
      <c r="P12" s="42"/>
      <c r="Q12" s="43"/>
      <c r="R12" s="41"/>
      <c r="S12" s="42"/>
      <c r="T12" s="42"/>
      <c r="U12" s="43"/>
      <c r="V12" s="41"/>
      <c r="W12" s="42"/>
      <c r="X12" s="42"/>
      <c r="Y12" s="43"/>
      <c r="Z12" s="41"/>
      <c r="AA12" s="42"/>
      <c r="AB12" s="42"/>
      <c r="AC12" s="43"/>
      <c r="AD12" s="41"/>
      <c r="AE12" s="42"/>
      <c r="AF12" s="42"/>
      <c r="AG12" s="43"/>
      <c r="AH12" s="41"/>
      <c r="AI12" s="42"/>
      <c r="AJ12" s="42"/>
      <c r="AK12" s="43"/>
      <c r="AL12" s="41"/>
      <c r="AM12" s="42"/>
      <c r="AN12" s="42"/>
      <c r="AO12" s="43"/>
      <c r="AP12" s="41"/>
      <c r="AQ12" s="42"/>
      <c r="AR12" s="42"/>
      <c r="AS12" s="43"/>
      <c r="AT12" s="41"/>
      <c r="AU12" s="42"/>
      <c r="AV12" s="42"/>
      <c r="AW12" s="43"/>
      <c r="AX12" s="41"/>
      <c r="AY12" s="42"/>
      <c r="AZ12" s="42"/>
      <c r="BA12" s="43"/>
      <c r="BB12" s="41"/>
      <c r="BC12" s="42"/>
      <c r="BD12" s="42"/>
      <c r="BE12" s="43"/>
      <c r="BF12" s="41"/>
      <c r="BG12" s="42"/>
      <c r="BH12" s="42"/>
      <c r="BI12" s="43"/>
      <c r="BJ12" s="41"/>
      <c r="BK12" s="42"/>
      <c r="BL12" s="42"/>
      <c r="BM12" s="43"/>
      <c r="BN12" s="41"/>
      <c r="BO12" s="42"/>
      <c r="BP12" s="42"/>
      <c r="BQ12" s="43"/>
      <c r="BR12" s="41"/>
      <c r="BS12" s="42"/>
      <c r="BT12" s="42"/>
      <c r="BU12" s="43"/>
      <c r="BV12" s="41"/>
      <c r="BW12" s="42"/>
      <c r="BX12" s="42"/>
      <c r="BY12" s="43"/>
      <c r="BZ12" s="41"/>
      <c r="CA12" s="42"/>
      <c r="CB12" s="42"/>
      <c r="CC12" s="43"/>
      <c r="CD12" s="41"/>
      <c r="CE12" s="42"/>
      <c r="CF12" s="42"/>
      <c r="CG12" s="43"/>
      <c r="CH12" s="41"/>
      <c r="CI12" s="42"/>
      <c r="CJ12" s="42"/>
      <c r="CK12" s="43"/>
      <c r="CL12" s="41"/>
      <c r="CM12" s="42"/>
      <c r="CN12" s="42"/>
      <c r="CO12" s="43"/>
      <c r="CP12" s="41"/>
      <c r="CQ12" s="42"/>
      <c r="CR12" s="42"/>
      <c r="CS12" s="43"/>
      <c r="CT12" s="41"/>
      <c r="CU12" s="42"/>
      <c r="CV12" s="42"/>
      <c r="CW12" s="43"/>
      <c r="CX12" s="41"/>
      <c r="CY12" s="42"/>
      <c r="CZ12" s="42"/>
      <c r="DA12" s="43"/>
      <c r="DB12" s="41"/>
      <c r="DC12" s="42"/>
      <c r="DD12" s="42"/>
      <c r="DE12" s="43"/>
      <c r="DF12" s="41"/>
      <c r="DG12" s="42"/>
      <c r="DH12" s="42"/>
      <c r="DI12" s="43"/>
      <c r="DJ12" s="41"/>
      <c r="DK12" s="42"/>
      <c r="DL12" s="42"/>
      <c r="DM12" s="43"/>
      <c r="DN12" s="41"/>
      <c r="DO12" s="42"/>
      <c r="DP12" s="42"/>
      <c r="DQ12" s="43"/>
      <c r="DR12" s="41"/>
      <c r="DS12" s="42"/>
      <c r="DT12" s="42"/>
      <c r="DU12" s="43"/>
      <c r="DV12" s="41"/>
      <c r="DW12" s="42"/>
      <c r="DX12" s="42"/>
      <c r="DY12" s="43"/>
      <c r="DZ12" s="1">
        <f t="shared" si="0"/>
        <v>0</v>
      </c>
    </row>
    <row r="13" spans="1:130" ht="14.45">
      <c r="A13" t="str">
        <f t="shared" si="1"/>
        <v>HOSPITAL GENERAL DEL VALLE DEL MEZQUITAL IXMIQUILPAN</v>
      </c>
      <c r="B13" t="str">
        <f t="shared" si="2"/>
        <v>LTS. INÉS SAN AGUSTIN PÉREZ</v>
      </c>
      <c r="C13" t="str">
        <f t="shared" si="3"/>
        <v>Noviembre</v>
      </c>
      <c r="D13" s="4">
        <v>7</v>
      </c>
      <c r="E13" s="6" t="s">
        <v>76</v>
      </c>
      <c r="F13" s="41"/>
      <c r="G13" s="42"/>
      <c r="H13" s="42"/>
      <c r="I13" s="43"/>
      <c r="J13" s="41"/>
      <c r="K13" s="42"/>
      <c r="L13" s="42"/>
      <c r="M13" s="43"/>
      <c r="N13" s="41"/>
      <c r="O13" s="42"/>
      <c r="P13" s="42"/>
      <c r="Q13" s="43"/>
      <c r="R13" s="41"/>
      <c r="S13" s="42"/>
      <c r="T13" s="42"/>
      <c r="U13" s="43"/>
      <c r="V13" s="41"/>
      <c r="W13" s="42"/>
      <c r="X13" s="42"/>
      <c r="Y13" s="43"/>
      <c r="Z13" s="41"/>
      <c r="AA13" s="42"/>
      <c r="AB13" s="42"/>
      <c r="AC13" s="43"/>
      <c r="AD13" s="41"/>
      <c r="AE13" s="42"/>
      <c r="AF13" s="42"/>
      <c r="AG13" s="43"/>
      <c r="AH13" s="41"/>
      <c r="AI13" s="42"/>
      <c r="AJ13" s="42"/>
      <c r="AK13" s="43"/>
      <c r="AL13" s="41"/>
      <c r="AM13" s="42"/>
      <c r="AN13" s="42"/>
      <c r="AO13" s="43"/>
      <c r="AP13" s="41"/>
      <c r="AQ13" s="42"/>
      <c r="AR13" s="42"/>
      <c r="AS13" s="43"/>
      <c r="AT13" s="41"/>
      <c r="AU13" s="42"/>
      <c r="AV13" s="42"/>
      <c r="AW13" s="43"/>
      <c r="AX13" s="41"/>
      <c r="AY13" s="42"/>
      <c r="AZ13" s="42"/>
      <c r="BA13" s="43"/>
      <c r="BB13" s="41"/>
      <c r="BC13" s="42"/>
      <c r="BD13" s="42"/>
      <c r="BE13" s="43"/>
      <c r="BF13" s="41"/>
      <c r="BG13" s="42"/>
      <c r="BH13" s="42"/>
      <c r="BI13" s="43"/>
      <c r="BJ13" s="41"/>
      <c r="BK13" s="42"/>
      <c r="BL13" s="42"/>
      <c r="BM13" s="43"/>
      <c r="BN13" s="41"/>
      <c r="BO13" s="42"/>
      <c r="BP13" s="42"/>
      <c r="BQ13" s="43"/>
      <c r="BR13" s="41"/>
      <c r="BS13" s="42"/>
      <c r="BT13" s="42"/>
      <c r="BU13" s="43"/>
      <c r="BV13" s="41"/>
      <c r="BW13" s="42"/>
      <c r="BX13" s="42"/>
      <c r="BY13" s="43"/>
      <c r="BZ13" s="41"/>
      <c r="CA13" s="42"/>
      <c r="CB13" s="42"/>
      <c r="CC13" s="43"/>
      <c r="CD13" s="41"/>
      <c r="CE13" s="42"/>
      <c r="CF13" s="42"/>
      <c r="CG13" s="43"/>
      <c r="CH13" s="41"/>
      <c r="CI13" s="42"/>
      <c r="CJ13" s="42"/>
      <c r="CK13" s="43"/>
      <c r="CL13" s="41"/>
      <c r="CM13" s="42"/>
      <c r="CN13" s="42"/>
      <c r="CO13" s="43"/>
      <c r="CP13" s="41"/>
      <c r="CQ13" s="42"/>
      <c r="CR13" s="42"/>
      <c r="CS13" s="43"/>
      <c r="CT13" s="41"/>
      <c r="CU13" s="42"/>
      <c r="CV13" s="42"/>
      <c r="CW13" s="43"/>
      <c r="CX13" s="41"/>
      <c r="CY13" s="42"/>
      <c r="CZ13" s="42"/>
      <c r="DA13" s="43"/>
      <c r="DB13" s="41"/>
      <c r="DC13" s="42"/>
      <c r="DD13" s="42"/>
      <c r="DE13" s="43"/>
      <c r="DF13" s="41"/>
      <c r="DG13" s="42"/>
      <c r="DH13" s="42"/>
      <c r="DI13" s="43"/>
      <c r="DJ13" s="41"/>
      <c r="DK13" s="42"/>
      <c r="DL13" s="42"/>
      <c r="DM13" s="43"/>
      <c r="DN13" s="41"/>
      <c r="DO13" s="42"/>
      <c r="DP13" s="42"/>
      <c r="DQ13" s="43"/>
      <c r="DR13" s="41"/>
      <c r="DS13" s="42"/>
      <c r="DT13" s="42"/>
      <c r="DU13" s="43"/>
      <c r="DV13" s="41"/>
      <c r="DW13" s="42"/>
      <c r="DX13" s="42"/>
      <c r="DY13" s="43"/>
      <c r="DZ13" s="1">
        <f t="shared" si="0"/>
        <v>0</v>
      </c>
    </row>
    <row r="14" spans="1:130">
      <c r="A14" t="str">
        <f t="shared" si="1"/>
        <v>HOSPITAL GENERAL DEL VALLE DEL MEZQUITAL IXMIQUILPAN</v>
      </c>
      <c r="B14" t="str">
        <f t="shared" si="2"/>
        <v>LTS. INÉS SAN AGUSTIN PÉREZ</v>
      </c>
      <c r="C14" t="str">
        <f t="shared" si="3"/>
        <v>Noviembre</v>
      </c>
      <c r="D14" s="4">
        <v>8</v>
      </c>
      <c r="E14" s="6" t="s">
        <v>4</v>
      </c>
      <c r="F14" s="41"/>
      <c r="G14" s="42"/>
      <c r="H14" s="42"/>
      <c r="I14" s="43"/>
      <c r="J14" s="41"/>
      <c r="K14" s="42"/>
      <c r="L14" s="42"/>
      <c r="M14" s="43"/>
      <c r="N14" s="41"/>
      <c r="O14" s="42"/>
      <c r="P14" s="42"/>
      <c r="Q14" s="43"/>
      <c r="R14" s="41"/>
      <c r="S14" s="42"/>
      <c r="T14" s="42"/>
      <c r="U14" s="43"/>
      <c r="V14" s="41"/>
      <c r="W14" s="42"/>
      <c r="X14" s="42"/>
      <c r="Y14" s="43"/>
      <c r="Z14" s="41"/>
      <c r="AA14" s="42"/>
      <c r="AB14" s="42"/>
      <c r="AC14" s="43"/>
      <c r="AD14" s="41"/>
      <c r="AE14" s="42"/>
      <c r="AF14" s="42"/>
      <c r="AG14" s="43"/>
      <c r="AH14" s="41"/>
      <c r="AI14" s="42"/>
      <c r="AJ14" s="42"/>
      <c r="AK14" s="43"/>
      <c r="AL14" s="41"/>
      <c r="AM14" s="42"/>
      <c r="AN14" s="42"/>
      <c r="AO14" s="43"/>
      <c r="AP14" s="41"/>
      <c r="AQ14" s="42"/>
      <c r="AR14" s="42"/>
      <c r="AS14" s="43"/>
      <c r="AT14" s="41"/>
      <c r="AU14" s="42"/>
      <c r="AV14" s="42"/>
      <c r="AW14" s="43"/>
      <c r="AX14" s="41"/>
      <c r="AY14" s="42"/>
      <c r="AZ14" s="42"/>
      <c r="BA14" s="43"/>
      <c r="BB14" s="41"/>
      <c r="BC14" s="42"/>
      <c r="BD14" s="42"/>
      <c r="BE14" s="43"/>
      <c r="BF14" s="41"/>
      <c r="BG14" s="42"/>
      <c r="BH14" s="42"/>
      <c r="BI14" s="43"/>
      <c r="BJ14" s="41"/>
      <c r="BK14" s="42"/>
      <c r="BL14" s="42"/>
      <c r="BM14" s="43"/>
      <c r="BN14" s="41"/>
      <c r="BO14" s="42"/>
      <c r="BP14" s="42"/>
      <c r="BQ14" s="43"/>
      <c r="BR14" s="41"/>
      <c r="BS14" s="42"/>
      <c r="BT14" s="42"/>
      <c r="BU14" s="43"/>
      <c r="BV14" s="41"/>
      <c r="BW14" s="42"/>
      <c r="BX14" s="42"/>
      <c r="BY14" s="43"/>
      <c r="BZ14" s="41"/>
      <c r="CA14" s="42"/>
      <c r="CB14" s="42"/>
      <c r="CC14" s="43"/>
      <c r="CD14" s="41"/>
      <c r="CE14" s="42"/>
      <c r="CF14" s="42"/>
      <c r="CG14" s="43"/>
      <c r="CH14" s="41"/>
      <c r="CI14" s="42"/>
      <c r="CJ14" s="42"/>
      <c r="CK14" s="43"/>
      <c r="CL14" s="41"/>
      <c r="CM14" s="42"/>
      <c r="CN14" s="42"/>
      <c r="CO14" s="43"/>
      <c r="CP14" s="41"/>
      <c r="CQ14" s="42"/>
      <c r="CR14" s="42"/>
      <c r="CS14" s="43"/>
      <c r="CT14" s="41"/>
      <c r="CU14" s="42"/>
      <c r="CV14" s="42"/>
      <c r="CW14" s="43"/>
      <c r="CX14" s="41"/>
      <c r="CY14" s="42"/>
      <c r="CZ14" s="42"/>
      <c r="DA14" s="43"/>
      <c r="DB14" s="41"/>
      <c r="DC14" s="42"/>
      <c r="DD14" s="42"/>
      <c r="DE14" s="43"/>
      <c r="DF14" s="41"/>
      <c r="DG14" s="42"/>
      <c r="DH14" s="42"/>
      <c r="DI14" s="43"/>
      <c r="DJ14" s="41"/>
      <c r="DK14" s="42"/>
      <c r="DL14" s="42"/>
      <c r="DM14" s="43"/>
      <c r="DN14" s="41"/>
      <c r="DO14" s="42"/>
      <c r="DP14" s="42"/>
      <c r="DQ14" s="43"/>
      <c r="DR14" s="41"/>
      <c r="DS14" s="42"/>
      <c r="DT14" s="42"/>
      <c r="DU14" s="43"/>
      <c r="DV14" s="41"/>
      <c r="DW14" s="42"/>
      <c r="DX14" s="42"/>
      <c r="DY14" s="43"/>
      <c r="DZ14" s="1">
        <f t="shared" si="0"/>
        <v>0</v>
      </c>
    </row>
    <row r="15" spans="1:130" ht="14.45">
      <c r="A15" t="str">
        <f t="shared" si="1"/>
        <v>HOSPITAL GENERAL DEL VALLE DEL MEZQUITAL IXMIQUILPAN</v>
      </c>
      <c r="B15" t="str">
        <f t="shared" si="2"/>
        <v>LTS. INÉS SAN AGUSTIN PÉREZ</v>
      </c>
      <c r="C15" t="str">
        <f t="shared" si="3"/>
        <v>Noviembre</v>
      </c>
      <c r="D15" s="4">
        <v>9</v>
      </c>
      <c r="E15" s="5" t="s">
        <v>5</v>
      </c>
      <c r="F15" s="41"/>
      <c r="G15" s="42"/>
      <c r="H15" s="42"/>
      <c r="I15" s="43"/>
      <c r="J15" s="41"/>
      <c r="K15" s="42"/>
      <c r="L15" s="42"/>
      <c r="M15" s="43"/>
      <c r="N15" s="41"/>
      <c r="O15" s="42"/>
      <c r="P15" s="42"/>
      <c r="Q15" s="43"/>
      <c r="R15" s="41"/>
      <c r="S15" s="42"/>
      <c r="T15" s="42"/>
      <c r="U15" s="43"/>
      <c r="V15" s="41"/>
      <c r="W15" s="42"/>
      <c r="X15" s="42"/>
      <c r="Y15" s="43"/>
      <c r="Z15" s="41"/>
      <c r="AA15" s="42"/>
      <c r="AB15" s="42"/>
      <c r="AC15" s="43"/>
      <c r="AD15" s="41"/>
      <c r="AE15" s="42"/>
      <c r="AF15" s="42"/>
      <c r="AG15" s="43"/>
      <c r="AH15" s="41"/>
      <c r="AI15" s="42"/>
      <c r="AJ15" s="42"/>
      <c r="AK15" s="43"/>
      <c r="AL15" s="41"/>
      <c r="AM15" s="42"/>
      <c r="AN15" s="42"/>
      <c r="AO15" s="43"/>
      <c r="AP15" s="41"/>
      <c r="AQ15" s="42"/>
      <c r="AR15" s="42"/>
      <c r="AS15" s="43"/>
      <c r="AT15" s="41"/>
      <c r="AU15" s="42"/>
      <c r="AV15" s="42"/>
      <c r="AW15" s="43"/>
      <c r="AX15" s="41"/>
      <c r="AY15" s="42"/>
      <c r="AZ15" s="42"/>
      <c r="BA15" s="43"/>
      <c r="BB15" s="41"/>
      <c r="BC15" s="42"/>
      <c r="BD15" s="42"/>
      <c r="BE15" s="43"/>
      <c r="BF15" s="41"/>
      <c r="BG15" s="42"/>
      <c r="BH15" s="42"/>
      <c r="BI15" s="43"/>
      <c r="BJ15" s="41"/>
      <c r="BK15" s="42"/>
      <c r="BL15" s="42"/>
      <c r="BM15" s="43"/>
      <c r="BN15" s="41"/>
      <c r="BO15" s="42"/>
      <c r="BP15" s="42"/>
      <c r="BQ15" s="43"/>
      <c r="BR15" s="41"/>
      <c r="BS15" s="42"/>
      <c r="BT15" s="42"/>
      <c r="BU15" s="43"/>
      <c r="BV15" s="41"/>
      <c r="BW15" s="42"/>
      <c r="BX15" s="42"/>
      <c r="BY15" s="43"/>
      <c r="BZ15" s="41"/>
      <c r="CA15" s="42"/>
      <c r="CB15" s="42"/>
      <c r="CC15" s="43"/>
      <c r="CD15" s="41"/>
      <c r="CE15" s="42"/>
      <c r="CF15" s="42"/>
      <c r="CG15" s="43"/>
      <c r="CH15" s="41"/>
      <c r="CI15" s="42"/>
      <c r="CJ15" s="42"/>
      <c r="CK15" s="43"/>
      <c r="CL15" s="41"/>
      <c r="CM15" s="42"/>
      <c r="CN15" s="42"/>
      <c r="CO15" s="43"/>
      <c r="CP15" s="41"/>
      <c r="CQ15" s="42"/>
      <c r="CR15" s="42"/>
      <c r="CS15" s="43"/>
      <c r="CT15" s="41"/>
      <c r="CU15" s="42"/>
      <c r="CV15" s="42"/>
      <c r="CW15" s="43"/>
      <c r="CX15" s="41"/>
      <c r="CY15" s="42"/>
      <c r="CZ15" s="42"/>
      <c r="DA15" s="43"/>
      <c r="DB15" s="41"/>
      <c r="DC15" s="42"/>
      <c r="DD15" s="42"/>
      <c r="DE15" s="43"/>
      <c r="DF15" s="41"/>
      <c r="DG15" s="42"/>
      <c r="DH15" s="42"/>
      <c r="DI15" s="43"/>
      <c r="DJ15" s="41"/>
      <c r="DK15" s="42"/>
      <c r="DL15" s="42"/>
      <c r="DM15" s="43"/>
      <c r="DN15" s="41"/>
      <c r="DO15" s="42"/>
      <c r="DP15" s="42"/>
      <c r="DQ15" s="43"/>
      <c r="DR15" s="41"/>
      <c r="DS15" s="42"/>
      <c r="DT15" s="42"/>
      <c r="DU15" s="43"/>
      <c r="DV15" s="41"/>
      <c r="DW15" s="42"/>
      <c r="DX15" s="42"/>
      <c r="DY15" s="43"/>
      <c r="DZ15" s="1">
        <f t="shared" si="0"/>
        <v>0</v>
      </c>
    </row>
    <row r="16" spans="1:130" ht="14.45">
      <c r="A16" t="str">
        <f t="shared" si="1"/>
        <v>HOSPITAL GENERAL DEL VALLE DEL MEZQUITAL IXMIQUILPAN</v>
      </c>
      <c r="B16" t="str">
        <f t="shared" si="2"/>
        <v>LTS. INÉS SAN AGUSTIN PÉREZ</v>
      </c>
      <c r="C16" t="str">
        <f t="shared" si="3"/>
        <v>Noviembre</v>
      </c>
      <c r="D16" s="4">
        <v>10</v>
      </c>
      <c r="E16" s="5" t="s">
        <v>6</v>
      </c>
      <c r="F16" s="41"/>
      <c r="G16" s="42"/>
      <c r="H16" s="42"/>
      <c r="I16" s="43"/>
      <c r="J16" s="41"/>
      <c r="K16" s="42"/>
      <c r="L16" s="42"/>
      <c r="M16" s="43"/>
      <c r="N16" s="41"/>
      <c r="O16" s="42"/>
      <c r="P16" s="42"/>
      <c r="Q16" s="43"/>
      <c r="R16" s="41"/>
      <c r="S16" s="42"/>
      <c r="T16" s="42"/>
      <c r="U16" s="43"/>
      <c r="V16" s="41"/>
      <c r="W16" s="42"/>
      <c r="X16" s="42"/>
      <c r="Y16" s="43"/>
      <c r="Z16" s="41"/>
      <c r="AA16" s="42"/>
      <c r="AB16" s="42"/>
      <c r="AC16" s="43"/>
      <c r="AD16" s="41"/>
      <c r="AE16" s="42"/>
      <c r="AF16" s="42"/>
      <c r="AG16" s="43"/>
      <c r="AH16" s="41"/>
      <c r="AI16" s="42"/>
      <c r="AJ16" s="42"/>
      <c r="AK16" s="43"/>
      <c r="AL16" s="41"/>
      <c r="AM16" s="42"/>
      <c r="AN16" s="42"/>
      <c r="AO16" s="43"/>
      <c r="AP16" s="41"/>
      <c r="AQ16" s="42"/>
      <c r="AR16" s="42"/>
      <c r="AS16" s="43"/>
      <c r="AT16" s="41"/>
      <c r="AU16" s="42"/>
      <c r="AV16" s="42"/>
      <c r="AW16" s="43"/>
      <c r="AX16" s="41"/>
      <c r="AY16" s="42"/>
      <c r="AZ16" s="42"/>
      <c r="BA16" s="43"/>
      <c r="BB16" s="41"/>
      <c r="BC16" s="42"/>
      <c r="BD16" s="42"/>
      <c r="BE16" s="43"/>
      <c r="BF16" s="41"/>
      <c r="BG16" s="42"/>
      <c r="BH16" s="42"/>
      <c r="BI16" s="43"/>
      <c r="BJ16" s="41"/>
      <c r="BK16" s="42"/>
      <c r="BL16" s="42"/>
      <c r="BM16" s="43"/>
      <c r="BN16" s="41"/>
      <c r="BO16" s="42"/>
      <c r="BP16" s="42"/>
      <c r="BQ16" s="43"/>
      <c r="BR16" s="41"/>
      <c r="BS16" s="42"/>
      <c r="BT16" s="42"/>
      <c r="BU16" s="43"/>
      <c r="BV16" s="41"/>
      <c r="BW16" s="42"/>
      <c r="BX16" s="42"/>
      <c r="BY16" s="43"/>
      <c r="BZ16" s="41"/>
      <c r="CA16" s="42"/>
      <c r="CB16" s="42"/>
      <c r="CC16" s="43"/>
      <c r="CD16" s="41"/>
      <c r="CE16" s="42"/>
      <c r="CF16" s="42"/>
      <c r="CG16" s="43"/>
      <c r="CH16" s="41"/>
      <c r="CI16" s="42"/>
      <c r="CJ16" s="42"/>
      <c r="CK16" s="43"/>
      <c r="CL16" s="41"/>
      <c r="CM16" s="42"/>
      <c r="CN16" s="42"/>
      <c r="CO16" s="43"/>
      <c r="CP16" s="41"/>
      <c r="CQ16" s="42"/>
      <c r="CR16" s="42"/>
      <c r="CS16" s="43"/>
      <c r="CT16" s="41"/>
      <c r="CU16" s="42"/>
      <c r="CV16" s="42"/>
      <c r="CW16" s="43"/>
      <c r="CX16" s="41"/>
      <c r="CY16" s="42"/>
      <c r="CZ16" s="42"/>
      <c r="DA16" s="43"/>
      <c r="DB16" s="41"/>
      <c r="DC16" s="42"/>
      <c r="DD16" s="42"/>
      <c r="DE16" s="43"/>
      <c r="DF16" s="41"/>
      <c r="DG16" s="42"/>
      <c r="DH16" s="42"/>
      <c r="DI16" s="43"/>
      <c r="DJ16" s="41"/>
      <c r="DK16" s="42"/>
      <c r="DL16" s="42"/>
      <c r="DM16" s="43"/>
      <c r="DN16" s="41"/>
      <c r="DO16" s="42"/>
      <c r="DP16" s="42"/>
      <c r="DQ16" s="43"/>
      <c r="DR16" s="41"/>
      <c r="DS16" s="42"/>
      <c r="DT16" s="42"/>
      <c r="DU16" s="43"/>
      <c r="DV16" s="41"/>
      <c r="DW16" s="42"/>
      <c r="DX16" s="42"/>
      <c r="DY16" s="43"/>
      <c r="DZ16" s="21">
        <f t="shared" si="0"/>
        <v>0</v>
      </c>
    </row>
    <row r="17" spans="1:130" thickBot="1">
      <c r="A17" t="str">
        <f t="shared" si="1"/>
        <v>HOSPITAL GENERAL DEL VALLE DEL MEZQUITAL IXMIQUILPAN</v>
      </c>
      <c r="B17" t="str">
        <f t="shared" si="2"/>
        <v>LTS. INÉS SAN AGUSTIN PÉREZ</v>
      </c>
      <c r="C17" t="str">
        <f t="shared" si="3"/>
        <v>Noviembre</v>
      </c>
      <c r="E17" s="7" t="s">
        <v>72</v>
      </c>
      <c r="F17" s="11">
        <f t="shared" ref="F17:AK17" si="4">SUM(F7:F16)</f>
        <v>0</v>
      </c>
      <c r="G17" s="11">
        <f t="shared" si="4"/>
        <v>0</v>
      </c>
      <c r="H17" s="11">
        <f t="shared" si="4"/>
        <v>0</v>
      </c>
      <c r="I17" s="11">
        <f t="shared" si="4"/>
        <v>0</v>
      </c>
      <c r="J17" s="11">
        <f t="shared" si="4"/>
        <v>0</v>
      </c>
      <c r="K17" s="11">
        <f t="shared" si="4"/>
        <v>0</v>
      </c>
      <c r="L17" s="11">
        <f t="shared" si="4"/>
        <v>0</v>
      </c>
      <c r="M17" s="11">
        <f t="shared" si="4"/>
        <v>0</v>
      </c>
      <c r="N17" s="11">
        <f t="shared" si="4"/>
        <v>0</v>
      </c>
      <c r="O17" s="11">
        <f t="shared" si="4"/>
        <v>0</v>
      </c>
      <c r="P17" s="11">
        <f t="shared" si="4"/>
        <v>0</v>
      </c>
      <c r="Q17" s="11">
        <f t="shared" si="4"/>
        <v>0</v>
      </c>
      <c r="R17" s="11">
        <f t="shared" si="4"/>
        <v>0</v>
      </c>
      <c r="S17" s="11">
        <f t="shared" si="4"/>
        <v>0</v>
      </c>
      <c r="T17" s="11">
        <f t="shared" si="4"/>
        <v>0</v>
      </c>
      <c r="U17" s="11">
        <f t="shared" si="4"/>
        <v>0</v>
      </c>
      <c r="V17" s="11">
        <f t="shared" si="4"/>
        <v>0</v>
      </c>
      <c r="W17" s="11">
        <f t="shared" si="4"/>
        <v>0</v>
      </c>
      <c r="X17" s="11">
        <f t="shared" si="4"/>
        <v>0</v>
      </c>
      <c r="Y17" s="11">
        <f t="shared" si="4"/>
        <v>0</v>
      </c>
      <c r="Z17" s="11">
        <f t="shared" si="4"/>
        <v>0</v>
      </c>
      <c r="AA17" s="11">
        <f t="shared" si="4"/>
        <v>0</v>
      </c>
      <c r="AB17" s="11">
        <f t="shared" si="4"/>
        <v>0</v>
      </c>
      <c r="AC17" s="11">
        <f t="shared" si="4"/>
        <v>0</v>
      </c>
      <c r="AD17" s="11">
        <f t="shared" si="4"/>
        <v>0</v>
      </c>
      <c r="AE17" s="11">
        <f t="shared" si="4"/>
        <v>0</v>
      </c>
      <c r="AF17" s="11">
        <f t="shared" si="4"/>
        <v>0</v>
      </c>
      <c r="AG17" s="22">
        <f t="shared" si="4"/>
        <v>0</v>
      </c>
      <c r="AH17" s="11">
        <f t="shared" si="4"/>
        <v>0</v>
      </c>
      <c r="AI17" s="11">
        <f t="shared" si="4"/>
        <v>0</v>
      </c>
      <c r="AJ17" s="11">
        <f t="shared" si="4"/>
        <v>0</v>
      </c>
      <c r="AK17" s="11">
        <f t="shared" si="4"/>
        <v>0</v>
      </c>
      <c r="AL17" s="11">
        <f t="shared" ref="AL17:BM17" si="5">SUM(AL7:AL16)</f>
        <v>0</v>
      </c>
      <c r="AM17" s="11">
        <f t="shared" si="5"/>
        <v>0</v>
      </c>
      <c r="AN17" s="11">
        <f t="shared" si="5"/>
        <v>0</v>
      </c>
      <c r="AO17" s="11">
        <f t="shared" si="5"/>
        <v>0</v>
      </c>
      <c r="AP17" s="11">
        <f t="shared" si="5"/>
        <v>0</v>
      </c>
      <c r="AQ17" s="11">
        <f t="shared" si="5"/>
        <v>0</v>
      </c>
      <c r="AR17" s="11">
        <f t="shared" si="5"/>
        <v>0</v>
      </c>
      <c r="AS17" s="11">
        <f t="shared" si="5"/>
        <v>0</v>
      </c>
      <c r="AT17" s="11">
        <f t="shared" si="5"/>
        <v>0</v>
      </c>
      <c r="AU17" s="11">
        <f t="shared" si="5"/>
        <v>0</v>
      </c>
      <c r="AV17" s="11">
        <f t="shared" si="5"/>
        <v>0</v>
      </c>
      <c r="AW17" s="11">
        <f t="shared" si="5"/>
        <v>0</v>
      </c>
      <c r="AX17" s="11">
        <f t="shared" si="5"/>
        <v>0</v>
      </c>
      <c r="AY17" s="11">
        <f t="shared" si="5"/>
        <v>0</v>
      </c>
      <c r="AZ17" s="11">
        <f t="shared" si="5"/>
        <v>0</v>
      </c>
      <c r="BA17" s="11">
        <f t="shared" si="5"/>
        <v>0</v>
      </c>
      <c r="BB17" s="11">
        <f t="shared" si="5"/>
        <v>0</v>
      </c>
      <c r="BC17" s="11">
        <f t="shared" si="5"/>
        <v>0</v>
      </c>
      <c r="BD17" s="11">
        <f t="shared" si="5"/>
        <v>0</v>
      </c>
      <c r="BE17" s="22">
        <f t="shared" si="5"/>
        <v>0</v>
      </c>
      <c r="BF17" s="11">
        <f t="shared" si="5"/>
        <v>0</v>
      </c>
      <c r="BG17" s="11">
        <f t="shared" si="5"/>
        <v>0</v>
      </c>
      <c r="BH17" s="11">
        <f t="shared" si="5"/>
        <v>0</v>
      </c>
      <c r="BI17" s="11">
        <f t="shared" si="5"/>
        <v>0</v>
      </c>
      <c r="BJ17" s="11">
        <f t="shared" si="5"/>
        <v>0</v>
      </c>
      <c r="BK17" s="11">
        <f t="shared" si="5"/>
        <v>0</v>
      </c>
      <c r="BL17" s="11">
        <f t="shared" si="5"/>
        <v>0</v>
      </c>
      <c r="BM17" s="11">
        <f t="shared" si="5"/>
        <v>0</v>
      </c>
      <c r="BN17" s="11">
        <f t="shared" ref="BN17:CS17" si="6">SUM(BN7:BN16)</f>
        <v>0</v>
      </c>
      <c r="BO17" s="11">
        <f t="shared" si="6"/>
        <v>0</v>
      </c>
      <c r="BP17" s="11">
        <f t="shared" si="6"/>
        <v>0</v>
      </c>
      <c r="BQ17" s="11">
        <f t="shared" si="6"/>
        <v>0</v>
      </c>
      <c r="BR17" s="11">
        <f t="shared" si="6"/>
        <v>0</v>
      </c>
      <c r="BS17" s="11">
        <f t="shared" si="6"/>
        <v>0</v>
      </c>
      <c r="BT17" s="11">
        <f t="shared" si="6"/>
        <v>0</v>
      </c>
      <c r="BU17" s="11">
        <f t="shared" si="6"/>
        <v>0</v>
      </c>
      <c r="BV17" s="11">
        <f t="shared" si="6"/>
        <v>0</v>
      </c>
      <c r="BW17" s="11">
        <f t="shared" si="6"/>
        <v>0</v>
      </c>
      <c r="BX17" s="11">
        <f t="shared" si="6"/>
        <v>0</v>
      </c>
      <c r="BY17" s="11">
        <f t="shared" si="6"/>
        <v>0</v>
      </c>
      <c r="BZ17" s="11">
        <f t="shared" si="6"/>
        <v>0</v>
      </c>
      <c r="CA17" s="11">
        <f t="shared" si="6"/>
        <v>0</v>
      </c>
      <c r="CB17" s="11">
        <f t="shared" si="6"/>
        <v>0</v>
      </c>
      <c r="CC17" s="11">
        <f t="shared" si="6"/>
        <v>0</v>
      </c>
      <c r="CD17" s="11">
        <f t="shared" si="6"/>
        <v>0</v>
      </c>
      <c r="CE17" s="11">
        <f t="shared" si="6"/>
        <v>0</v>
      </c>
      <c r="CF17" s="11">
        <f t="shared" si="6"/>
        <v>0</v>
      </c>
      <c r="CG17" s="11">
        <f t="shared" si="6"/>
        <v>0</v>
      </c>
      <c r="CH17" s="11">
        <f t="shared" si="6"/>
        <v>0</v>
      </c>
      <c r="CI17" s="11">
        <f t="shared" si="6"/>
        <v>0</v>
      </c>
      <c r="CJ17" s="11">
        <f t="shared" si="6"/>
        <v>0</v>
      </c>
      <c r="CK17" s="11">
        <f t="shared" si="6"/>
        <v>0</v>
      </c>
      <c r="CL17" s="11">
        <f t="shared" si="6"/>
        <v>0</v>
      </c>
      <c r="CM17" s="11">
        <f t="shared" si="6"/>
        <v>0</v>
      </c>
      <c r="CN17" s="11">
        <f t="shared" si="6"/>
        <v>0</v>
      </c>
      <c r="CO17" s="11">
        <f t="shared" si="6"/>
        <v>0</v>
      </c>
      <c r="CP17" s="11">
        <f t="shared" si="6"/>
        <v>0</v>
      </c>
      <c r="CQ17" s="11">
        <f t="shared" si="6"/>
        <v>0</v>
      </c>
      <c r="CR17" s="11">
        <f t="shared" si="6"/>
        <v>0</v>
      </c>
      <c r="CS17" s="11">
        <f t="shared" si="6"/>
        <v>0</v>
      </c>
      <c r="CT17" s="11">
        <f t="shared" ref="CT17:DY17" si="7">SUM(CT7:CT16)</f>
        <v>0</v>
      </c>
      <c r="CU17" s="11">
        <f t="shared" si="7"/>
        <v>0</v>
      </c>
      <c r="CV17" s="11">
        <f t="shared" si="7"/>
        <v>0</v>
      </c>
      <c r="CW17" s="11">
        <f t="shared" si="7"/>
        <v>0</v>
      </c>
      <c r="CX17" s="11">
        <f t="shared" si="7"/>
        <v>0</v>
      </c>
      <c r="CY17" s="11">
        <f t="shared" si="7"/>
        <v>0</v>
      </c>
      <c r="CZ17" s="11">
        <f t="shared" si="7"/>
        <v>0</v>
      </c>
      <c r="DA17" s="11">
        <f t="shared" si="7"/>
        <v>0</v>
      </c>
      <c r="DB17" s="11">
        <f t="shared" si="7"/>
        <v>0</v>
      </c>
      <c r="DC17" s="11">
        <f t="shared" si="7"/>
        <v>0</v>
      </c>
      <c r="DD17" s="11">
        <f t="shared" si="7"/>
        <v>0</v>
      </c>
      <c r="DE17" s="11">
        <f t="shared" si="7"/>
        <v>0</v>
      </c>
      <c r="DF17" s="11">
        <f t="shared" si="7"/>
        <v>0</v>
      </c>
      <c r="DG17" s="11">
        <f t="shared" si="7"/>
        <v>0</v>
      </c>
      <c r="DH17" s="11">
        <f t="shared" si="7"/>
        <v>0</v>
      </c>
      <c r="DI17" s="11">
        <f t="shared" si="7"/>
        <v>0</v>
      </c>
      <c r="DJ17" s="11">
        <f t="shared" si="7"/>
        <v>0</v>
      </c>
      <c r="DK17" s="11">
        <f t="shared" si="7"/>
        <v>0</v>
      </c>
      <c r="DL17" s="11">
        <f t="shared" si="7"/>
        <v>0</v>
      </c>
      <c r="DM17" s="11">
        <f t="shared" si="7"/>
        <v>0</v>
      </c>
      <c r="DN17" s="11">
        <f t="shared" si="7"/>
        <v>0</v>
      </c>
      <c r="DO17" s="11">
        <f t="shared" si="7"/>
        <v>0</v>
      </c>
      <c r="DP17" s="11">
        <f t="shared" si="7"/>
        <v>0</v>
      </c>
      <c r="DQ17" s="11">
        <f t="shared" si="7"/>
        <v>0</v>
      </c>
      <c r="DR17" s="11">
        <f t="shared" si="7"/>
        <v>0</v>
      </c>
      <c r="DS17" s="11">
        <f t="shared" si="7"/>
        <v>0</v>
      </c>
      <c r="DT17" s="11">
        <f t="shared" si="7"/>
        <v>0</v>
      </c>
      <c r="DU17" s="11">
        <f t="shared" si="7"/>
        <v>0</v>
      </c>
      <c r="DV17" s="11">
        <f t="shared" si="7"/>
        <v>0</v>
      </c>
      <c r="DW17" s="11">
        <f t="shared" si="7"/>
        <v>0</v>
      </c>
      <c r="DX17" s="22">
        <f t="shared" si="7"/>
        <v>0</v>
      </c>
      <c r="DY17" s="11">
        <f t="shared" si="7"/>
        <v>0</v>
      </c>
      <c r="DZ17" s="23">
        <f t="shared" si="0"/>
        <v>0</v>
      </c>
    </row>
    <row r="18" spans="1:130" ht="14.45">
      <c r="A18" t="str">
        <f t="shared" si="1"/>
        <v>HOSPITAL GENERAL DEL VALLE DEL MEZQUITAL IXMIQUILPAN</v>
      </c>
      <c r="B18" t="str">
        <f t="shared" si="2"/>
        <v>LTS. INÉS SAN AGUSTIN PÉREZ</v>
      </c>
      <c r="C18" t="str">
        <f t="shared" si="3"/>
        <v>Noviembre</v>
      </c>
      <c r="D18" s="47" t="s">
        <v>7</v>
      </c>
      <c r="E18" s="47"/>
      <c r="F18" s="18" t="s">
        <v>38</v>
      </c>
      <c r="G18" s="19" t="s">
        <v>39</v>
      </c>
      <c r="H18" s="19" t="s">
        <v>40</v>
      </c>
      <c r="I18" s="20" t="s">
        <v>71</v>
      </c>
      <c r="J18" s="18" t="s">
        <v>38</v>
      </c>
      <c r="K18" s="19" t="s">
        <v>39</v>
      </c>
      <c r="L18" s="19" t="s">
        <v>40</v>
      </c>
      <c r="M18" s="20" t="s">
        <v>71</v>
      </c>
      <c r="N18" s="18" t="s">
        <v>38</v>
      </c>
      <c r="O18" s="19" t="s">
        <v>39</v>
      </c>
      <c r="P18" s="19" t="s">
        <v>40</v>
      </c>
      <c r="Q18" s="20" t="s">
        <v>71</v>
      </c>
      <c r="R18" s="18" t="s">
        <v>38</v>
      </c>
      <c r="S18" s="19" t="s">
        <v>39</v>
      </c>
      <c r="T18" s="19" t="s">
        <v>40</v>
      </c>
      <c r="U18" s="20" t="s">
        <v>71</v>
      </c>
      <c r="V18" s="18" t="s">
        <v>38</v>
      </c>
      <c r="W18" s="19" t="s">
        <v>39</v>
      </c>
      <c r="X18" s="19" t="s">
        <v>40</v>
      </c>
      <c r="Y18" s="20" t="s">
        <v>71</v>
      </c>
      <c r="Z18" s="18" t="s">
        <v>38</v>
      </c>
      <c r="AA18" s="19" t="s">
        <v>39</v>
      </c>
      <c r="AB18" s="19" t="s">
        <v>40</v>
      </c>
      <c r="AC18" s="20" t="s">
        <v>71</v>
      </c>
      <c r="AD18" s="18" t="s">
        <v>38</v>
      </c>
      <c r="AE18" s="19" t="s">
        <v>39</v>
      </c>
      <c r="AF18" s="19" t="s">
        <v>40</v>
      </c>
      <c r="AG18" s="20" t="s">
        <v>71</v>
      </c>
      <c r="AH18" s="18" t="s">
        <v>38</v>
      </c>
      <c r="AI18" s="19" t="s">
        <v>39</v>
      </c>
      <c r="AJ18" s="19" t="s">
        <v>40</v>
      </c>
      <c r="AK18" s="20" t="s">
        <v>71</v>
      </c>
      <c r="AL18" s="18" t="s">
        <v>38</v>
      </c>
      <c r="AM18" s="19" t="s">
        <v>39</v>
      </c>
      <c r="AN18" s="19" t="s">
        <v>40</v>
      </c>
      <c r="AO18" s="20" t="s">
        <v>71</v>
      </c>
      <c r="AP18" s="18" t="s">
        <v>38</v>
      </c>
      <c r="AQ18" s="19" t="s">
        <v>39</v>
      </c>
      <c r="AR18" s="19" t="s">
        <v>40</v>
      </c>
      <c r="AS18" s="20" t="s">
        <v>71</v>
      </c>
      <c r="AT18" s="18" t="s">
        <v>38</v>
      </c>
      <c r="AU18" s="19" t="s">
        <v>39</v>
      </c>
      <c r="AV18" s="19" t="s">
        <v>40</v>
      </c>
      <c r="AW18" s="20" t="s">
        <v>71</v>
      </c>
      <c r="AX18" s="18" t="s">
        <v>38</v>
      </c>
      <c r="AY18" s="19" t="s">
        <v>39</v>
      </c>
      <c r="AZ18" s="19" t="s">
        <v>40</v>
      </c>
      <c r="BA18" s="20" t="s">
        <v>71</v>
      </c>
      <c r="BB18" s="18" t="s">
        <v>38</v>
      </c>
      <c r="BC18" s="19" t="s">
        <v>39</v>
      </c>
      <c r="BD18" s="19" t="s">
        <v>40</v>
      </c>
      <c r="BE18" s="20" t="s">
        <v>71</v>
      </c>
      <c r="BF18" s="18" t="s">
        <v>38</v>
      </c>
      <c r="BG18" s="19" t="s">
        <v>39</v>
      </c>
      <c r="BH18" s="19" t="s">
        <v>40</v>
      </c>
      <c r="BI18" s="20" t="s">
        <v>71</v>
      </c>
      <c r="BJ18" s="18" t="s">
        <v>38</v>
      </c>
      <c r="BK18" s="19" t="s">
        <v>39</v>
      </c>
      <c r="BL18" s="19" t="s">
        <v>40</v>
      </c>
      <c r="BM18" s="20" t="s">
        <v>71</v>
      </c>
      <c r="BN18" s="18" t="s">
        <v>38</v>
      </c>
      <c r="BO18" s="19" t="s">
        <v>39</v>
      </c>
      <c r="BP18" s="19" t="s">
        <v>40</v>
      </c>
      <c r="BQ18" s="20" t="s">
        <v>71</v>
      </c>
      <c r="BR18" s="18" t="s">
        <v>38</v>
      </c>
      <c r="BS18" s="19" t="s">
        <v>39</v>
      </c>
      <c r="BT18" s="19" t="s">
        <v>40</v>
      </c>
      <c r="BU18" s="20" t="s">
        <v>71</v>
      </c>
      <c r="BV18" s="18" t="s">
        <v>38</v>
      </c>
      <c r="BW18" s="19" t="s">
        <v>39</v>
      </c>
      <c r="BX18" s="19" t="s">
        <v>40</v>
      </c>
      <c r="BY18" s="20" t="s">
        <v>71</v>
      </c>
      <c r="BZ18" s="18" t="s">
        <v>38</v>
      </c>
      <c r="CA18" s="19" t="s">
        <v>39</v>
      </c>
      <c r="CB18" s="19" t="s">
        <v>40</v>
      </c>
      <c r="CC18" s="20" t="s">
        <v>71</v>
      </c>
      <c r="CD18" s="18" t="s">
        <v>38</v>
      </c>
      <c r="CE18" s="19" t="s">
        <v>39</v>
      </c>
      <c r="CF18" s="19" t="s">
        <v>40</v>
      </c>
      <c r="CG18" s="20" t="s">
        <v>71</v>
      </c>
      <c r="CH18" s="18" t="s">
        <v>38</v>
      </c>
      <c r="CI18" s="19" t="s">
        <v>39</v>
      </c>
      <c r="CJ18" s="19" t="s">
        <v>40</v>
      </c>
      <c r="CK18" s="20" t="s">
        <v>71</v>
      </c>
      <c r="CL18" s="18" t="s">
        <v>38</v>
      </c>
      <c r="CM18" s="19" t="s">
        <v>39</v>
      </c>
      <c r="CN18" s="19" t="s">
        <v>40</v>
      </c>
      <c r="CO18" s="20" t="s">
        <v>71</v>
      </c>
      <c r="CP18" s="18" t="s">
        <v>38</v>
      </c>
      <c r="CQ18" s="19" t="s">
        <v>39</v>
      </c>
      <c r="CR18" s="19" t="s">
        <v>40</v>
      </c>
      <c r="CS18" s="20" t="s">
        <v>71</v>
      </c>
      <c r="CT18" s="18" t="s">
        <v>38</v>
      </c>
      <c r="CU18" s="19" t="s">
        <v>39</v>
      </c>
      <c r="CV18" s="19" t="s">
        <v>40</v>
      </c>
      <c r="CW18" s="20" t="s">
        <v>71</v>
      </c>
      <c r="CX18" s="18" t="s">
        <v>38</v>
      </c>
      <c r="CY18" s="19" t="s">
        <v>39</v>
      </c>
      <c r="CZ18" s="19" t="s">
        <v>40</v>
      </c>
      <c r="DA18" s="20" t="s">
        <v>71</v>
      </c>
      <c r="DB18" s="18" t="s">
        <v>38</v>
      </c>
      <c r="DC18" s="19" t="s">
        <v>39</v>
      </c>
      <c r="DD18" s="19" t="s">
        <v>40</v>
      </c>
      <c r="DE18" s="20" t="s">
        <v>71</v>
      </c>
      <c r="DF18" s="18" t="s">
        <v>38</v>
      </c>
      <c r="DG18" s="19" t="s">
        <v>39</v>
      </c>
      <c r="DH18" s="19" t="s">
        <v>40</v>
      </c>
      <c r="DI18" s="20" t="s">
        <v>71</v>
      </c>
      <c r="DJ18" s="18" t="s">
        <v>38</v>
      </c>
      <c r="DK18" s="19" t="s">
        <v>39</v>
      </c>
      <c r="DL18" s="19" t="s">
        <v>40</v>
      </c>
      <c r="DM18" s="20" t="s">
        <v>71</v>
      </c>
      <c r="DN18" s="18" t="s">
        <v>38</v>
      </c>
      <c r="DO18" s="19" t="s">
        <v>39</v>
      </c>
      <c r="DP18" s="19" t="s">
        <v>40</v>
      </c>
      <c r="DQ18" s="20" t="s">
        <v>71</v>
      </c>
      <c r="DR18" s="18" t="s">
        <v>38</v>
      </c>
      <c r="DS18" s="19" t="s">
        <v>39</v>
      </c>
      <c r="DT18" s="19" t="s">
        <v>40</v>
      </c>
      <c r="DU18" s="20" t="s">
        <v>71</v>
      </c>
      <c r="DV18" s="18" t="s">
        <v>38</v>
      </c>
      <c r="DW18" s="19" t="s">
        <v>39</v>
      </c>
      <c r="DX18" s="19" t="s">
        <v>40</v>
      </c>
      <c r="DY18" s="20" t="s">
        <v>71</v>
      </c>
      <c r="DZ18" s="1" t="s">
        <v>35</v>
      </c>
    </row>
    <row r="19" spans="1:130" ht="14.45">
      <c r="A19" t="str">
        <f t="shared" si="1"/>
        <v>HOSPITAL GENERAL DEL VALLE DEL MEZQUITAL IXMIQUILPAN</v>
      </c>
      <c r="B19" t="str">
        <f t="shared" si="2"/>
        <v>LTS. INÉS SAN AGUSTIN PÉREZ</v>
      </c>
      <c r="C19" t="str">
        <f t="shared" si="3"/>
        <v>Noviembre</v>
      </c>
      <c r="D19" s="8">
        <v>1</v>
      </c>
      <c r="E19" s="28" t="s">
        <v>8</v>
      </c>
      <c r="F19" s="36"/>
      <c r="G19" s="35"/>
      <c r="H19" s="35"/>
      <c r="I19" s="37"/>
      <c r="J19" s="36"/>
      <c r="K19" s="35"/>
      <c r="L19" s="35"/>
      <c r="M19" s="37"/>
      <c r="N19" s="36"/>
      <c r="O19" s="35"/>
      <c r="P19" s="35"/>
      <c r="Q19" s="37"/>
      <c r="R19" s="36"/>
      <c r="S19" s="35"/>
      <c r="T19" s="35"/>
      <c r="U19" s="37"/>
      <c r="V19" s="36"/>
      <c r="W19" s="35"/>
      <c r="X19" s="35"/>
      <c r="Y19" s="37"/>
      <c r="Z19" s="36"/>
      <c r="AA19" s="35"/>
      <c r="AB19" s="35"/>
      <c r="AC19" s="37"/>
      <c r="AD19" s="36"/>
      <c r="AE19" s="35"/>
      <c r="AF19" s="35"/>
      <c r="AG19" s="37"/>
      <c r="AH19" s="36"/>
      <c r="AI19" s="35"/>
      <c r="AJ19" s="35"/>
      <c r="AK19" s="37"/>
      <c r="AL19" s="36"/>
      <c r="AM19" s="35"/>
      <c r="AN19" s="35"/>
      <c r="AO19" s="37"/>
      <c r="AP19" s="36"/>
      <c r="AQ19" s="35"/>
      <c r="AR19" s="35"/>
      <c r="AS19" s="37"/>
      <c r="AT19" s="36"/>
      <c r="AU19" s="35"/>
      <c r="AV19" s="35"/>
      <c r="AW19" s="37"/>
      <c r="AX19" s="36"/>
      <c r="AY19" s="35"/>
      <c r="AZ19" s="35"/>
      <c r="BA19" s="37"/>
      <c r="BB19" s="36"/>
      <c r="BC19" s="35"/>
      <c r="BD19" s="35"/>
      <c r="BE19" s="37"/>
      <c r="BF19" s="36"/>
      <c r="BG19" s="35"/>
      <c r="BH19" s="35"/>
      <c r="BI19" s="37"/>
      <c r="BJ19" s="36"/>
      <c r="BK19" s="35"/>
      <c r="BL19" s="35"/>
      <c r="BM19" s="37"/>
      <c r="BN19" s="36"/>
      <c r="BO19" s="35"/>
      <c r="BP19" s="35"/>
      <c r="BQ19" s="37"/>
      <c r="BR19" s="36"/>
      <c r="BS19" s="35"/>
      <c r="BT19" s="35"/>
      <c r="BU19" s="37"/>
      <c r="BV19" s="36"/>
      <c r="BW19" s="35"/>
      <c r="BX19" s="35"/>
      <c r="BY19" s="37"/>
      <c r="BZ19" s="36"/>
      <c r="CA19" s="35"/>
      <c r="CB19" s="35"/>
      <c r="CC19" s="37"/>
      <c r="CD19" s="36"/>
      <c r="CE19" s="35"/>
      <c r="CF19" s="35"/>
      <c r="CG19" s="37"/>
      <c r="CH19" s="36"/>
      <c r="CI19" s="35"/>
      <c r="CJ19" s="35"/>
      <c r="CK19" s="37"/>
      <c r="CL19" s="36"/>
      <c r="CM19" s="35"/>
      <c r="CN19" s="35"/>
      <c r="CO19" s="37"/>
      <c r="CP19" s="36"/>
      <c r="CQ19" s="35"/>
      <c r="CR19" s="35"/>
      <c r="CS19" s="37"/>
      <c r="CT19" s="36"/>
      <c r="CU19" s="35"/>
      <c r="CV19" s="35"/>
      <c r="CW19" s="37"/>
      <c r="CX19" s="36"/>
      <c r="CY19" s="35"/>
      <c r="CZ19" s="35"/>
      <c r="DA19" s="37"/>
      <c r="DB19" s="36"/>
      <c r="DC19" s="35"/>
      <c r="DD19" s="35"/>
      <c r="DE19" s="37"/>
      <c r="DF19" s="36"/>
      <c r="DG19" s="35"/>
      <c r="DH19" s="35"/>
      <c r="DI19" s="37"/>
      <c r="DJ19" s="36"/>
      <c r="DK19" s="35"/>
      <c r="DL19" s="35"/>
      <c r="DM19" s="37"/>
      <c r="DN19" s="36"/>
      <c r="DO19" s="35"/>
      <c r="DP19" s="35"/>
      <c r="DQ19" s="37"/>
      <c r="DR19" s="36"/>
      <c r="DS19" s="35"/>
      <c r="DT19" s="35"/>
      <c r="DU19" s="37"/>
      <c r="DV19" s="36"/>
      <c r="DW19" s="35"/>
      <c r="DX19" s="35"/>
      <c r="DY19" s="37"/>
      <c r="DZ19" s="1">
        <f t="shared" ref="DZ19:DZ27" si="8">SUM(F19:DY19)</f>
        <v>0</v>
      </c>
    </row>
    <row r="20" spans="1:130" ht="14.45">
      <c r="A20" t="str">
        <f t="shared" si="1"/>
        <v>HOSPITAL GENERAL DEL VALLE DEL MEZQUITAL IXMIQUILPAN</v>
      </c>
      <c r="B20" t="str">
        <f t="shared" si="2"/>
        <v>LTS. INÉS SAN AGUSTIN PÉREZ</v>
      </c>
      <c r="C20" t="str">
        <f t="shared" si="3"/>
        <v>Noviembre</v>
      </c>
      <c r="D20" s="9">
        <v>2</v>
      </c>
      <c r="E20" s="14" t="s">
        <v>9</v>
      </c>
      <c r="F20" s="36"/>
      <c r="G20" s="35"/>
      <c r="H20" s="35"/>
      <c r="I20" s="37"/>
      <c r="J20" s="36"/>
      <c r="K20" s="35"/>
      <c r="L20" s="35"/>
      <c r="M20" s="37"/>
      <c r="N20" s="36"/>
      <c r="O20" s="35"/>
      <c r="P20" s="35"/>
      <c r="Q20" s="37"/>
      <c r="R20" s="36"/>
      <c r="S20" s="35"/>
      <c r="T20" s="35"/>
      <c r="U20" s="37"/>
      <c r="V20" s="36"/>
      <c r="W20" s="35"/>
      <c r="X20" s="35"/>
      <c r="Y20" s="37"/>
      <c r="Z20" s="36"/>
      <c r="AA20" s="35"/>
      <c r="AB20" s="35"/>
      <c r="AC20" s="37"/>
      <c r="AD20" s="36"/>
      <c r="AE20" s="35"/>
      <c r="AF20" s="35"/>
      <c r="AG20" s="37"/>
      <c r="AH20" s="36"/>
      <c r="AI20" s="35"/>
      <c r="AJ20" s="35"/>
      <c r="AK20" s="37"/>
      <c r="AL20" s="36"/>
      <c r="AM20" s="35"/>
      <c r="AN20" s="35"/>
      <c r="AO20" s="37"/>
      <c r="AP20" s="36"/>
      <c r="AQ20" s="35"/>
      <c r="AR20" s="35"/>
      <c r="AS20" s="37"/>
      <c r="AT20" s="36"/>
      <c r="AU20" s="35"/>
      <c r="AV20" s="35"/>
      <c r="AW20" s="37"/>
      <c r="AX20" s="36"/>
      <c r="AY20" s="35"/>
      <c r="AZ20" s="35"/>
      <c r="BA20" s="37"/>
      <c r="BB20" s="36"/>
      <c r="BC20" s="35"/>
      <c r="BD20" s="35"/>
      <c r="BE20" s="37"/>
      <c r="BF20" s="36"/>
      <c r="BG20" s="35"/>
      <c r="BH20" s="35"/>
      <c r="BI20" s="37"/>
      <c r="BJ20" s="36"/>
      <c r="BK20" s="35"/>
      <c r="BL20" s="35"/>
      <c r="BM20" s="37"/>
      <c r="BN20" s="36"/>
      <c r="BO20" s="35"/>
      <c r="BP20" s="35"/>
      <c r="BQ20" s="37"/>
      <c r="BR20" s="36"/>
      <c r="BS20" s="35"/>
      <c r="BT20" s="35"/>
      <c r="BU20" s="37"/>
      <c r="BV20" s="36"/>
      <c r="BW20" s="35"/>
      <c r="BX20" s="35"/>
      <c r="BY20" s="37"/>
      <c r="BZ20" s="36"/>
      <c r="CA20" s="35"/>
      <c r="CB20" s="35"/>
      <c r="CC20" s="37"/>
      <c r="CD20" s="36"/>
      <c r="CE20" s="35"/>
      <c r="CF20" s="35"/>
      <c r="CG20" s="37"/>
      <c r="CH20" s="36"/>
      <c r="CI20" s="35"/>
      <c r="CJ20" s="35"/>
      <c r="CK20" s="37"/>
      <c r="CL20" s="36"/>
      <c r="CM20" s="35"/>
      <c r="CN20" s="35"/>
      <c r="CO20" s="37"/>
      <c r="CP20" s="36"/>
      <c r="CQ20" s="35"/>
      <c r="CR20" s="35"/>
      <c r="CS20" s="37"/>
      <c r="CT20" s="36"/>
      <c r="CU20" s="35"/>
      <c r="CV20" s="35"/>
      <c r="CW20" s="37"/>
      <c r="CX20" s="36"/>
      <c r="CY20" s="35"/>
      <c r="CZ20" s="35"/>
      <c r="DA20" s="37"/>
      <c r="DB20" s="36"/>
      <c r="DC20" s="35"/>
      <c r="DD20" s="35"/>
      <c r="DE20" s="37"/>
      <c r="DF20" s="36"/>
      <c r="DG20" s="35"/>
      <c r="DH20" s="35"/>
      <c r="DI20" s="37"/>
      <c r="DJ20" s="36"/>
      <c r="DK20" s="35"/>
      <c r="DL20" s="35"/>
      <c r="DM20" s="37"/>
      <c r="DN20" s="36"/>
      <c r="DO20" s="35"/>
      <c r="DP20" s="35"/>
      <c r="DQ20" s="37"/>
      <c r="DR20" s="36"/>
      <c r="DS20" s="35"/>
      <c r="DT20" s="35"/>
      <c r="DU20" s="37"/>
      <c r="DV20" s="36"/>
      <c r="DW20" s="35"/>
      <c r="DX20" s="35"/>
      <c r="DY20" s="37"/>
      <c r="DZ20" s="1">
        <f t="shared" si="8"/>
        <v>0</v>
      </c>
    </row>
    <row r="21" spans="1:130" ht="14.45">
      <c r="A21" t="str">
        <f t="shared" si="1"/>
        <v>HOSPITAL GENERAL DEL VALLE DEL MEZQUITAL IXMIQUILPAN</v>
      </c>
      <c r="B21" t="str">
        <f t="shared" si="2"/>
        <v>LTS. INÉS SAN AGUSTIN PÉREZ</v>
      </c>
      <c r="C21" t="str">
        <f t="shared" si="3"/>
        <v>Noviembre</v>
      </c>
      <c r="D21" s="8">
        <v>3</v>
      </c>
      <c r="E21" s="29" t="s">
        <v>10</v>
      </c>
      <c r="F21" s="36"/>
      <c r="G21" s="35"/>
      <c r="H21" s="35"/>
      <c r="I21" s="37"/>
      <c r="J21" s="36"/>
      <c r="K21" s="35"/>
      <c r="L21" s="35"/>
      <c r="M21" s="37"/>
      <c r="N21" s="36"/>
      <c r="O21" s="35"/>
      <c r="P21" s="35"/>
      <c r="Q21" s="37"/>
      <c r="R21" s="36"/>
      <c r="S21" s="35"/>
      <c r="T21" s="35"/>
      <c r="U21" s="37"/>
      <c r="V21" s="36"/>
      <c r="W21" s="35"/>
      <c r="X21" s="35"/>
      <c r="Y21" s="37"/>
      <c r="Z21" s="36"/>
      <c r="AA21" s="35"/>
      <c r="AB21" s="35"/>
      <c r="AC21" s="37"/>
      <c r="AD21" s="36"/>
      <c r="AE21" s="35"/>
      <c r="AF21" s="35"/>
      <c r="AG21" s="37"/>
      <c r="AH21" s="36"/>
      <c r="AI21" s="35"/>
      <c r="AJ21" s="35"/>
      <c r="AK21" s="37"/>
      <c r="AL21" s="36"/>
      <c r="AM21" s="35"/>
      <c r="AN21" s="35"/>
      <c r="AO21" s="37"/>
      <c r="AP21" s="36"/>
      <c r="AQ21" s="35"/>
      <c r="AR21" s="35"/>
      <c r="AS21" s="37"/>
      <c r="AT21" s="36"/>
      <c r="AU21" s="35"/>
      <c r="AV21" s="35"/>
      <c r="AW21" s="37"/>
      <c r="AX21" s="36"/>
      <c r="AY21" s="35"/>
      <c r="AZ21" s="35"/>
      <c r="BA21" s="37"/>
      <c r="BB21" s="36"/>
      <c r="BC21" s="35"/>
      <c r="BD21" s="35"/>
      <c r="BE21" s="37"/>
      <c r="BF21" s="36"/>
      <c r="BG21" s="35"/>
      <c r="BH21" s="35"/>
      <c r="BI21" s="37"/>
      <c r="BJ21" s="36"/>
      <c r="BK21" s="35"/>
      <c r="BL21" s="35"/>
      <c r="BM21" s="37"/>
      <c r="BN21" s="36"/>
      <c r="BO21" s="35"/>
      <c r="BP21" s="35"/>
      <c r="BQ21" s="37"/>
      <c r="BR21" s="36"/>
      <c r="BS21" s="35"/>
      <c r="BT21" s="35"/>
      <c r="BU21" s="37"/>
      <c r="BV21" s="36"/>
      <c r="BW21" s="35"/>
      <c r="BX21" s="35"/>
      <c r="BY21" s="37"/>
      <c r="BZ21" s="36"/>
      <c r="CA21" s="35"/>
      <c r="CB21" s="35"/>
      <c r="CC21" s="37"/>
      <c r="CD21" s="36"/>
      <c r="CE21" s="35"/>
      <c r="CF21" s="35"/>
      <c r="CG21" s="37"/>
      <c r="CH21" s="36"/>
      <c r="CI21" s="35"/>
      <c r="CJ21" s="35"/>
      <c r="CK21" s="37"/>
      <c r="CL21" s="36"/>
      <c r="CM21" s="35"/>
      <c r="CN21" s="35"/>
      <c r="CO21" s="37"/>
      <c r="CP21" s="36"/>
      <c r="CQ21" s="35"/>
      <c r="CR21" s="35"/>
      <c r="CS21" s="37"/>
      <c r="CT21" s="36"/>
      <c r="CU21" s="35"/>
      <c r="CV21" s="35"/>
      <c r="CW21" s="37"/>
      <c r="CX21" s="36"/>
      <c r="CY21" s="35"/>
      <c r="CZ21" s="35"/>
      <c r="DA21" s="37"/>
      <c r="DB21" s="36"/>
      <c r="DC21" s="35"/>
      <c r="DD21" s="35"/>
      <c r="DE21" s="37"/>
      <c r="DF21" s="36"/>
      <c r="DG21" s="35"/>
      <c r="DH21" s="35"/>
      <c r="DI21" s="37"/>
      <c r="DJ21" s="36"/>
      <c r="DK21" s="35"/>
      <c r="DL21" s="35"/>
      <c r="DM21" s="37"/>
      <c r="DN21" s="36"/>
      <c r="DO21" s="35"/>
      <c r="DP21" s="35"/>
      <c r="DQ21" s="37"/>
      <c r="DR21" s="36"/>
      <c r="DS21" s="35"/>
      <c r="DT21" s="35"/>
      <c r="DU21" s="37"/>
      <c r="DV21" s="36"/>
      <c r="DW21" s="35"/>
      <c r="DX21" s="35"/>
      <c r="DY21" s="37"/>
      <c r="DZ21" s="1">
        <f t="shared" si="8"/>
        <v>0</v>
      </c>
    </row>
    <row r="22" spans="1:130">
      <c r="A22" t="str">
        <f t="shared" si="1"/>
        <v>HOSPITAL GENERAL DEL VALLE DEL MEZQUITAL IXMIQUILPAN</v>
      </c>
      <c r="B22" t="str">
        <f t="shared" si="2"/>
        <v>LTS. INÉS SAN AGUSTIN PÉREZ</v>
      </c>
      <c r="C22" t="str">
        <f t="shared" si="3"/>
        <v>Noviembre</v>
      </c>
      <c r="D22" s="9">
        <v>4</v>
      </c>
      <c r="E22" s="14" t="s">
        <v>11</v>
      </c>
      <c r="F22" s="36"/>
      <c r="G22" s="35"/>
      <c r="H22" s="35"/>
      <c r="I22" s="37"/>
      <c r="J22" s="36"/>
      <c r="K22" s="35"/>
      <c r="L22" s="35"/>
      <c r="M22" s="37"/>
      <c r="N22" s="36"/>
      <c r="O22" s="35"/>
      <c r="P22" s="35"/>
      <c r="Q22" s="37"/>
      <c r="R22" s="36"/>
      <c r="S22" s="35"/>
      <c r="T22" s="35"/>
      <c r="U22" s="37"/>
      <c r="V22" s="36"/>
      <c r="W22" s="35"/>
      <c r="X22" s="35"/>
      <c r="Y22" s="37"/>
      <c r="Z22" s="36"/>
      <c r="AA22" s="35"/>
      <c r="AB22" s="35"/>
      <c r="AC22" s="37"/>
      <c r="AD22" s="36"/>
      <c r="AE22" s="35"/>
      <c r="AF22" s="35"/>
      <c r="AG22" s="37"/>
      <c r="AH22" s="36"/>
      <c r="AI22" s="35"/>
      <c r="AJ22" s="35"/>
      <c r="AK22" s="37"/>
      <c r="AL22" s="36"/>
      <c r="AM22" s="35"/>
      <c r="AN22" s="35"/>
      <c r="AO22" s="37"/>
      <c r="AP22" s="36"/>
      <c r="AQ22" s="35"/>
      <c r="AR22" s="35"/>
      <c r="AS22" s="37"/>
      <c r="AT22" s="36"/>
      <c r="AU22" s="35"/>
      <c r="AV22" s="35"/>
      <c r="AW22" s="37"/>
      <c r="AX22" s="36"/>
      <c r="AY22" s="35"/>
      <c r="AZ22" s="35"/>
      <c r="BA22" s="37"/>
      <c r="BB22" s="36"/>
      <c r="BC22" s="35"/>
      <c r="BD22" s="35"/>
      <c r="BE22" s="37"/>
      <c r="BF22" s="36"/>
      <c r="BG22" s="35"/>
      <c r="BH22" s="35"/>
      <c r="BI22" s="37"/>
      <c r="BJ22" s="36"/>
      <c r="BK22" s="35"/>
      <c r="BL22" s="35"/>
      <c r="BM22" s="37"/>
      <c r="BN22" s="36"/>
      <c r="BO22" s="35"/>
      <c r="BP22" s="35"/>
      <c r="BQ22" s="37"/>
      <c r="BR22" s="36"/>
      <c r="BS22" s="35"/>
      <c r="BT22" s="35"/>
      <c r="BU22" s="37"/>
      <c r="BV22" s="36"/>
      <c r="BW22" s="35"/>
      <c r="BX22" s="35"/>
      <c r="BY22" s="37"/>
      <c r="BZ22" s="36"/>
      <c r="CA22" s="35"/>
      <c r="CB22" s="35"/>
      <c r="CC22" s="37"/>
      <c r="CD22" s="36"/>
      <c r="CE22" s="35"/>
      <c r="CF22" s="35"/>
      <c r="CG22" s="37"/>
      <c r="CH22" s="36"/>
      <c r="CI22" s="35"/>
      <c r="CJ22" s="35"/>
      <c r="CK22" s="37"/>
      <c r="CL22" s="36"/>
      <c r="CM22" s="35"/>
      <c r="CN22" s="35"/>
      <c r="CO22" s="37"/>
      <c r="CP22" s="36"/>
      <c r="CQ22" s="35"/>
      <c r="CR22" s="35"/>
      <c r="CS22" s="37"/>
      <c r="CT22" s="36"/>
      <c r="CU22" s="35"/>
      <c r="CV22" s="35"/>
      <c r="CW22" s="37"/>
      <c r="CX22" s="36"/>
      <c r="CY22" s="35"/>
      <c r="CZ22" s="35"/>
      <c r="DA22" s="37"/>
      <c r="DB22" s="36"/>
      <c r="DC22" s="35"/>
      <c r="DD22" s="35"/>
      <c r="DE22" s="37"/>
      <c r="DF22" s="36"/>
      <c r="DG22" s="35"/>
      <c r="DH22" s="35"/>
      <c r="DI22" s="37"/>
      <c r="DJ22" s="36"/>
      <c r="DK22" s="35"/>
      <c r="DL22" s="35"/>
      <c r="DM22" s="37"/>
      <c r="DN22" s="36"/>
      <c r="DO22" s="35"/>
      <c r="DP22" s="35"/>
      <c r="DQ22" s="37"/>
      <c r="DR22" s="36"/>
      <c r="DS22" s="35"/>
      <c r="DT22" s="35"/>
      <c r="DU22" s="37"/>
      <c r="DV22" s="36"/>
      <c r="DW22" s="35"/>
      <c r="DX22" s="35"/>
      <c r="DY22" s="37"/>
      <c r="DZ22" s="1">
        <f t="shared" si="8"/>
        <v>0</v>
      </c>
    </row>
    <row r="23" spans="1:130">
      <c r="A23" t="str">
        <f t="shared" si="1"/>
        <v>HOSPITAL GENERAL DEL VALLE DEL MEZQUITAL IXMIQUILPAN</v>
      </c>
      <c r="B23" t="str">
        <f t="shared" si="2"/>
        <v>LTS. INÉS SAN AGUSTIN PÉREZ</v>
      </c>
      <c r="C23" t="str">
        <f t="shared" si="3"/>
        <v>Noviembre</v>
      </c>
      <c r="D23" s="8">
        <v>5</v>
      </c>
      <c r="E23" s="14" t="s">
        <v>12</v>
      </c>
      <c r="F23" s="36"/>
      <c r="G23" s="35"/>
      <c r="H23" s="35"/>
      <c r="I23" s="37"/>
      <c r="J23" s="36"/>
      <c r="K23" s="35"/>
      <c r="L23" s="35"/>
      <c r="M23" s="37"/>
      <c r="N23" s="36"/>
      <c r="O23" s="35"/>
      <c r="P23" s="35"/>
      <c r="Q23" s="37"/>
      <c r="R23" s="36"/>
      <c r="S23" s="35"/>
      <c r="T23" s="35"/>
      <c r="U23" s="37"/>
      <c r="V23" s="36"/>
      <c r="W23" s="35"/>
      <c r="X23" s="35"/>
      <c r="Y23" s="37"/>
      <c r="Z23" s="36"/>
      <c r="AA23" s="35"/>
      <c r="AB23" s="35"/>
      <c r="AC23" s="37"/>
      <c r="AD23" s="36"/>
      <c r="AE23" s="35"/>
      <c r="AF23" s="35"/>
      <c r="AG23" s="37"/>
      <c r="AH23" s="36"/>
      <c r="AI23" s="35"/>
      <c r="AJ23" s="35"/>
      <c r="AK23" s="37"/>
      <c r="AL23" s="36"/>
      <c r="AM23" s="35"/>
      <c r="AN23" s="35"/>
      <c r="AO23" s="37"/>
      <c r="AP23" s="36"/>
      <c r="AQ23" s="35"/>
      <c r="AR23" s="35"/>
      <c r="AS23" s="37"/>
      <c r="AT23" s="36"/>
      <c r="AU23" s="35"/>
      <c r="AV23" s="35"/>
      <c r="AW23" s="37"/>
      <c r="AX23" s="36"/>
      <c r="AY23" s="35"/>
      <c r="AZ23" s="35"/>
      <c r="BA23" s="37"/>
      <c r="BB23" s="36"/>
      <c r="BC23" s="35"/>
      <c r="BD23" s="35"/>
      <c r="BE23" s="37"/>
      <c r="BF23" s="36"/>
      <c r="BG23" s="35"/>
      <c r="BH23" s="35"/>
      <c r="BI23" s="37"/>
      <c r="BJ23" s="36"/>
      <c r="BK23" s="35"/>
      <c r="BL23" s="35"/>
      <c r="BM23" s="37"/>
      <c r="BN23" s="36"/>
      <c r="BO23" s="35"/>
      <c r="BP23" s="35"/>
      <c r="BQ23" s="37"/>
      <c r="BR23" s="36"/>
      <c r="BS23" s="35"/>
      <c r="BT23" s="35"/>
      <c r="BU23" s="37"/>
      <c r="BV23" s="36"/>
      <c r="BW23" s="35"/>
      <c r="BX23" s="35"/>
      <c r="BY23" s="37"/>
      <c r="BZ23" s="36"/>
      <c r="CA23" s="35"/>
      <c r="CB23" s="35"/>
      <c r="CC23" s="37"/>
      <c r="CD23" s="36"/>
      <c r="CE23" s="35"/>
      <c r="CF23" s="35"/>
      <c r="CG23" s="37"/>
      <c r="CH23" s="36"/>
      <c r="CI23" s="35"/>
      <c r="CJ23" s="35"/>
      <c r="CK23" s="37"/>
      <c r="CL23" s="36"/>
      <c r="CM23" s="35"/>
      <c r="CN23" s="35"/>
      <c r="CO23" s="37"/>
      <c r="CP23" s="36"/>
      <c r="CQ23" s="35"/>
      <c r="CR23" s="35"/>
      <c r="CS23" s="37"/>
      <c r="CT23" s="36"/>
      <c r="CU23" s="35"/>
      <c r="CV23" s="35"/>
      <c r="CW23" s="37"/>
      <c r="CX23" s="36"/>
      <c r="CY23" s="35"/>
      <c r="CZ23" s="35"/>
      <c r="DA23" s="37"/>
      <c r="DB23" s="36"/>
      <c r="DC23" s="35"/>
      <c r="DD23" s="35"/>
      <c r="DE23" s="37"/>
      <c r="DF23" s="36"/>
      <c r="DG23" s="35"/>
      <c r="DH23" s="35"/>
      <c r="DI23" s="37"/>
      <c r="DJ23" s="36"/>
      <c r="DK23" s="35"/>
      <c r="DL23" s="35"/>
      <c r="DM23" s="37"/>
      <c r="DN23" s="36"/>
      <c r="DO23" s="35"/>
      <c r="DP23" s="35"/>
      <c r="DQ23" s="37"/>
      <c r="DR23" s="36"/>
      <c r="DS23" s="35"/>
      <c r="DT23" s="35"/>
      <c r="DU23" s="37"/>
      <c r="DV23" s="36"/>
      <c r="DW23" s="35"/>
      <c r="DX23" s="35"/>
      <c r="DY23" s="37"/>
      <c r="DZ23" s="1">
        <f t="shared" si="8"/>
        <v>0</v>
      </c>
    </row>
    <row r="24" spans="1:130">
      <c r="A24" t="str">
        <f t="shared" si="1"/>
        <v>HOSPITAL GENERAL DEL VALLE DEL MEZQUITAL IXMIQUILPAN</v>
      </c>
      <c r="B24" t="str">
        <f t="shared" si="2"/>
        <v>LTS. INÉS SAN AGUSTIN PÉREZ</v>
      </c>
      <c r="C24" t="str">
        <f t="shared" si="3"/>
        <v>Noviembre</v>
      </c>
      <c r="D24" s="9">
        <v>6</v>
      </c>
      <c r="E24" s="29" t="s">
        <v>13</v>
      </c>
      <c r="F24" s="36"/>
      <c r="G24" s="35"/>
      <c r="H24" s="35"/>
      <c r="I24" s="37"/>
      <c r="J24" s="36"/>
      <c r="K24" s="35"/>
      <c r="L24" s="35"/>
      <c r="M24" s="37"/>
      <c r="N24" s="36"/>
      <c r="O24" s="35"/>
      <c r="P24" s="35"/>
      <c r="Q24" s="37"/>
      <c r="R24" s="36"/>
      <c r="S24" s="35"/>
      <c r="T24" s="35"/>
      <c r="U24" s="37"/>
      <c r="V24" s="36"/>
      <c r="W24" s="35"/>
      <c r="X24" s="35"/>
      <c r="Y24" s="37"/>
      <c r="Z24" s="36"/>
      <c r="AA24" s="35"/>
      <c r="AB24" s="35"/>
      <c r="AC24" s="37"/>
      <c r="AD24" s="36"/>
      <c r="AE24" s="35"/>
      <c r="AF24" s="35"/>
      <c r="AG24" s="37"/>
      <c r="AH24" s="36"/>
      <c r="AI24" s="35"/>
      <c r="AJ24" s="35"/>
      <c r="AK24" s="37"/>
      <c r="AL24" s="36"/>
      <c r="AM24" s="35"/>
      <c r="AN24" s="35"/>
      <c r="AO24" s="37"/>
      <c r="AP24" s="36"/>
      <c r="AQ24" s="35"/>
      <c r="AR24" s="35"/>
      <c r="AS24" s="37"/>
      <c r="AT24" s="36"/>
      <c r="AU24" s="35"/>
      <c r="AV24" s="35"/>
      <c r="AW24" s="37"/>
      <c r="AX24" s="36"/>
      <c r="AY24" s="35"/>
      <c r="AZ24" s="35"/>
      <c r="BA24" s="37"/>
      <c r="BB24" s="36"/>
      <c r="BC24" s="35"/>
      <c r="BD24" s="35"/>
      <c r="BE24" s="37"/>
      <c r="BF24" s="36"/>
      <c r="BG24" s="35"/>
      <c r="BH24" s="35"/>
      <c r="BI24" s="37"/>
      <c r="BJ24" s="36"/>
      <c r="BK24" s="35"/>
      <c r="BL24" s="35"/>
      <c r="BM24" s="37"/>
      <c r="BN24" s="36"/>
      <c r="BO24" s="35"/>
      <c r="BP24" s="35"/>
      <c r="BQ24" s="37"/>
      <c r="BR24" s="36"/>
      <c r="BS24" s="35"/>
      <c r="BT24" s="35"/>
      <c r="BU24" s="37"/>
      <c r="BV24" s="36"/>
      <c r="BW24" s="35"/>
      <c r="BX24" s="35"/>
      <c r="BY24" s="37"/>
      <c r="BZ24" s="36"/>
      <c r="CA24" s="35"/>
      <c r="CB24" s="35"/>
      <c r="CC24" s="37"/>
      <c r="CD24" s="36"/>
      <c r="CE24" s="35"/>
      <c r="CF24" s="35"/>
      <c r="CG24" s="37"/>
      <c r="CH24" s="36"/>
      <c r="CI24" s="35"/>
      <c r="CJ24" s="35"/>
      <c r="CK24" s="37"/>
      <c r="CL24" s="36"/>
      <c r="CM24" s="35"/>
      <c r="CN24" s="35"/>
      <c r="CO24" s="37"/>
      <c r="CP24" s="36"/>
      <c r="CQ24" s="35"/>
      <c r="CR24" s="35"/>
      <c r="CS24" s="37"/>
      <c r="CT24" s="36"/>
      <c r="CU24" s="35"/>
      <c r="CV24" s="35"/>
      <c r="CW24" s="37"/>
      <c r="CX24" s="36"/>
      <c r="CY24" s="35"/>
      <c r="CZ24" s="35"/>
      <c r="DA24" s="37"/>
      <c r="DB24" s="36"/>
      <c r="DC24" s="35"/>
      <c r="DD24" s="35"/>
      <c r="DE24" s="37"/>
      <c r="DF24" s="36"/>
      <c r="DG24" s="35"/>
      <c r="DH24" s="35"/>
      <c r="DI24" s="37"/>
      <c r="DJ24" s="36"/>
      <c r="DK24" s="35"/>
      <c r="DL24" s="35"/>
      <c r="DM24" s="37"/>
      <c r="DN24" s="36"/>
      <c r="DO24" s="35"/>
      <c r="DP24" s="35"/>
      <c r="DQ24" s="37"/>
      <c r="DR24" s="36"/>
      <c r="DS24" s="35"/>
      <c r="DT24" s="35"/>
      <c r="DU24" s="37"/>
      <c r="DV24" s="36"/>
      <c r="DW24" s="35"/>
      <c r="DX24" s="35"/>
      <c r="DY24" s="37"/>
      <c r="DZ24" s="21">
        <f t="shared" si="8"/>
        <v>0</v>
      </c>
    </row>
    <row r="25" spans="1:130" ht="14.45">
      <c r="A25" t="str">
        <f t="shared" si="1"/>
        <v>HOSPITAL GENERAL DEL VALLE DEL MEZQUITAL IXMIQUILPAN</v>
      </c>
      <c r="B25" t="str">
        <f t="shared" si="2"/>
        <v>LTS. INÉS SAN AGUSTIN PÉREZ</v>
      </c>
      <c r="C25" t="str">
        <f t="shared" si="3"/>
        <v>Noviembre</v>
      </c>
      <c r="D25" s="8">
        <v>7</v>
      </c>
      <c r="E25" s="6" t="s">
        <v>77</v>
      </c>
      <c r="F25" s="36"/>
      <c r="G25" s="35"/>
      <c r="H25" s="35"/>
      <c r="I25" s="37"/>
      <c r="J25" s="36"/>
      <c r="K25" s="35"/>
      <c r="L25" s="35"/>
      <c r="M25" s="37"/>
      <c r="N25" s="36"/>
      <c r="O25" s="35"/>
      <c r="P25" s="35"/>
      <c r="Q25" s="37"/>
      <c r="R25" s="36"/>
      <c r="S25" s="35"/>
      <c r="T25" s="35"/>
      <c r="U25" s="37"/>
      <c r="V25" s="36"/>
      <c r="W25" s="35"/>
      <c r="X25" s="35"/>
      <c r="Y25" s="37"/>
      <c r="Z25" s="36"/>
      <c r="AA25" s="35"/>
      <c r="AB25" s="35"/>
      <c r="AC25" s="37"/>
      <c r="AD25" s="36"/>
      <c r="AE25" s="35"/>
      <c r="AF25" s="35"/>
      <c r="AG25" s="37"/>
      <c r="AH25" s="36"/>
      <c r="AI25" s="35"/>
      <c r="AJ25" s="35"/>
      <c r="AK25" s="37"/>
      <c r="AL25" s="36"/>
      <c r="AM25" s="35"/>
      <c r="AN25" s="35"/>
      <c r="AO25" s="37"/>
      <c r="AP25" s="36"/>
      <c r="AQ25" s="35"/>
      <c r="AR25" s="35"/>
      <c r="AS25" s="37"/>
      <c r="AT25" s="36"/>
      <c r="AU25" s="35"/>
      <c r="AV25" s="35"/>
      <c r="AW25" s="37"/>
      <c r="AX25" s="36"/>
      <c r="AY25" s="35"/>
      <c r="AZ25" s="35"/>
      <c r="BA25" s="37"/>
      <c r="BB25" s="38"/>
      <c r="BC25" s="39"/>
      <c r="BD25" s="39"/>
      <c r="BE25" s="40"/>
      <c r="BF25" s="38"/>
      <c r="BG25" s="39"/>
      <c r="BH25" s="39"/>
      <c r="BI25" s="40"/>
      <c r="BJ25" s="38"/>
      <c r="BK25" s="39"/>
      <c r="BL25" s="39"/>
      <c r="BM25" s="40"/>
      <c r="BN25" s="38"/>
      <c r="BO25" s="39"/>
      <c r="BP25" s="39"/>
      <c r="BQ25" s="40"/>
      <c r="BR25" s="38"/>
      <c r="BS25" s="39"/>
      <c r="BT25" s="39"/>
      <c r="BU25" s="40"/>
      <c r="BV25" s="38"/>
      <c r="BW25" s="39"/>
      <c r="BX25" s="39"/>
      <c r="BY25" s="40"/>
      <c r="BZ25" s="38"/>
      <c r="CA25" s="39"/>
      <c r="CB25" s="39"/>
      <c r="CC25" s="40"/>
      <c r="CD25" s="38"/>
      <c r="CE25" s="39"/>
      <c r="CF25" s="39"/>
      <c r="CG25" s="40"/>
      <c r="CH25" s="38"/>
      <c r="CI25" s="39"/>
      <c r="CJ25" s="39"/>
      <c r="CK25" s="40"/>
      <c r="CL25" s="38"/>
      <c r="CM25" s="39"/>
      <c r="CN25" s="39"/>
      <c r="CO25" s="40"/>
      <c r="CP25" s="38"/>
      <c r="CQ25" s="39"/>
      <c r="CR25" s="39"/>
      <c r="CS25" s="40"/>
      <c r="CT25" s="38"/>
      <c r="CU25" s="39"/>
      <c r="CV25" s="39"/>
      <c r="CW25" s="40"/>
      <c r="CX25" s="38"/>
      <c r="CY25" s="39"/>
      <c r="CZ25" s="39"/>
      <c r="DA25" s="40"/>
      <c r="DB25" s="38"/>
      <c r="DC25" s="39"/>
      <c r="DD25" s="39"/>
      <c r="DE25" s="40"/>
      <c r="DF25" s="38"/>
      <c r="DG25" s="39"/>
      <c r="DH25" s="39"/>
      <c r="DI25" s="40"/>
      <c r="DJ25" s="38"/>
      <c r="DK25" s="39"/>
      <c r="DL25" s="39"/>
      <c r="DM25" s="40"/>
      <c r="DN25" s="38"/>
      <c r="DO25" s="39"/>
      <c r="DP25" s="39"/>
      <c r="DQ25" s="40"/>
      <c r="DR25" s="38"/>
      <c r="DS25" s="39"/>
      <c r="DT25" s="39"/>
      <c r="DU25" s="40"/>
      <c r="DV25" s="38"/>
      <c r="DW25" s="39"/>
      <c r="DX25" s="39"/>
      <c r="DY25" s="40"/>
      <c r="DZ25" s="21">
        <f t="shared" si="8"/>
        <v>0</v>
      </c>
    </row>
    <row r="26" spans="1:130" ht="15.75" thickBot="1">
      <c r="A26" t="str">
        <f t="shared" si="1"/>
        <v>HOSPITAL GENERAL DEL VALLE DEL MEZQUITAL IXMIQUILPAN</v>
      </c>
      <c r="B26" t="str">
        <f t="shared" si="2"/>
        <v>LTS. INÉS SAN AGUSTIN PÉREZ</v>
      </c>
      <c r="C26" t="str">
        <f t="shared" si="3"/>
        <v>Noviembre</v>
      </c>
      <c r="D26" s="9">
        <v>8</v>
      </c>
      <c r="E26" s="6" t="s">
        <v>78</v>
      </c>
      <c r="F26" s="36"/>
      <c r="G26" s="35"/>
      <c r="H26" s="35"/>
      <c r="I26" s="37"/>
      <c r="J26" s="36"/>
      <c r="K26" s="35"/>
      <c r="L26" s="35"/>
      <c r="M26" s="37"/>
      <c r="N26" s="36"/>
      <c r="O26" s="35"/>
      <c r="P26" s="35"/>
      <c r="Q26" s="37"/>
      <c r="R26" s="36"/>
      <c r="S26" s="35"/>
      <c r="T26" s="35"/>
      <c r="U26" s="37"/>
      <c r="V26" s="36"/>
      <c r="W26" s="35"/>
      <c r="X26" s="35"/>
      <c r="Y26" s="37"/>
      <c r="Z26" s="36"/>
      <c r="AA26" s="35"/>
      <c r="AB26" s="35"/>
      <c r="AC26" s="37"/>
      <c r="AD26" s="36"/>
      <c r="AE26" s="35"/>
      <c r="AF26" s="35"/>
      <c r="AG26" s="37"/>
      <c r="AH26" s="36"/>
      <c r="AI26" s="35"/>
      <c r="AJ26" s="35"/>
      <c r="AK26" s="37"/>
      <c r="AL26" s="36"/>
      <c r="AM26" s="35"/>
      <c r="AN26" s="35"/>
      <c r="AO26" s="37"/>
      <c r="AP26" s="36"/>
      <c r="AQ26" s="35"/>
      <c r="AR26" s="35"/>
      <c r="AS26" s="37"/>
      <c r="AT26" s="36"/>
      <c r="AU26" s="35"/>
      <c r="AV26" s="35"/>
      <c r="AW26" s="37"/>
      <c r="AX26" s="36"/>
      <c r="AY26" s="35"/>
      <c r="AZ26" s="35"/>
      <c r="BA26" s="37"/>
      <c r="BB26" s="38"/>
      <c r="BC26" s="39"/>
      <c r="BD26" s="39"/>
      <c r="BE26" s="40"/>
      <c r="BF26" s="38"/>
      <c r="BG26" s="39"/>
      <c r="BH26" s="39"/>
      <c r="BI26" s="40"/>
      <c r="BJ26" s="38"/>
      <c r="BK26" s="39"/>
      <c r="BL26" s="39"/>
      <c r="BM26" s="40"/>
      <c r="BN26" s="38"/>
      <c r="BO26" s="39"/>
      <c r="BP26" s="39"/>
      <c r="BQ26" s="40"/>
      <c r="BR26" s="38"/>
      <c r="BS26" s="39"/>
      <c r="BT26" s="39"/>
      <c r="BU26" s="40"/>
      <c r="BV26" s="38"/>
      <c r="BW26" s="39"/>
      <c r="BX26" s="39"/>
      <c r="BY26" s="40"/>
      <c r="BZ26" s="38"/>
      <c r="CA26" s="39"/>
      <c r="CB26" s="39"/>
      <c r="CC26" s="40"/>
      <c r="CD26" s="38"/>
      <c r="CE26" s="39"/>
      <c r="CF26" s="39"/>
      <c r="CG26" s="40"/>
      <c r="CH26" s="38"/>
      <c r="CI26" s="39"/>
      <c r="CJ26" s="39"/>
      <c r="CK26" s="40"/>
      <c r="CL26" s="38"/>
      <c r="CM26" s="39"/>
      <c r="CN26" s="39"/>
      <c r="CO26" s="40"/>
      <c r="CP26" s="38"/>
      <c r="CQ26" s="39"/>
      <c r="CR26" s="39"/>
      <c r="CS26" s="40"/>
      <c r="CT26" s="38"/>
      <c r="CU26" s="39"/>
      <c r="CV26" s="39"/>
      <c r="CW26" s="40"/>
      <c r="CX26" s="38"/>
      <c r="CY26" s="39"/>
      <c r="CZ26" s="39"/>
      <c r="DA26" s="40"/>
      <c r="DB26" s="38"/>
      <c r="DC26" s="39"/>
      <c r="DD26" s="39"/>
      <c r="DE26" s="40"/>
      <c r="DF26" s="38"/>
      <c r="DG26" s="39"/>
      <c r="DH26" s="39"/>
      <c r="DI26" s="40"/>
      <c r="DJ26" s="38"/>
      <c r="DK26" s="39"/>
      <c r="DL26" s="39"/>
      <c r="DM26" s="40"/>
      <c r="DN26" s="38"/>
      <c r="DO26" s="39"/>
      <c r="DP26" s="39"/>
      <c r="DQ26" s="40"/>
      <c r="DR26" s="38"/>
      <c r="DS26" s="39"/>
      <c r="DT26" s="39"/>
      <c r="DU26" s="40"/>
      <c r="DV26" s="38"/>
      <c r="DW26" s="39"/>
      <c r="DX26" s="39"/>
      <c r="DY26" s="40"/>
      <c r="DZ26" s="25">
        <f t="shared" si="8"/>
        <v>0</v>
      </c>
    </row>
    <row r="27" spans="1:130" thickBot="1">
      <c r="A27" t="str">
        <f t="shared" si="1"/>
        <v>HOSPITAL GENERAL DEL VALLE DEL MEZQUITAL IXMIQUILPAN</v>
      </c>
      <c r="B27" t="str">
        <f t="shared" si="2"/>
        <v>LTS. INÉS SAN AGUSTIN PÉREZ</v>
      </c>
      <c r="C27" t="str">
        <f t="shared" si="3"/>
        <v>Noviembre</v>
      </c>
      <c r="E27" s="7" t="s">
        <v>14</v>
      </c>
      <c r="F27" s="11">
        <f>SUM(F19:F26)</f>
        <v>0</v>
      </c>
      <c r="G27" s="12">
        <f>SUM(G19:G26)</f>
        <v>0</v>
      </c>
      <c r="H27" s="12">
        <f>SUM(H19:H26)</f>
        <v>0</v>
      </c>
      <c r="I27" s="13">
        <f>SUM(I19:I26)</f>
        <v>0</v>
      </c>
      <c r="J27" s="11">
        <f t="shared" ref="J27:BQ27" si="9">SUM(J19:J26)</f>
        <v>0</v>
      </c>
      <c r="K27" s="12">
        <f t="shared" si="9"/>
        <v>0</v>
      </c>
      <c r="L27" s="12">
        <f t="shared" si="9"/>
        <v>0</v>
      </c>
      <c r="M27" s="13">
        <f t="shared" si="9"/>
        <v>0</v>
      </c>
      <c r="N27" s="11">
        <f t="shared" si="9"/>
        <v>0</v>
      </c>
      <c r="O27" s="12">
        <f t="shared" si="9"/>
        <v>0</v>
      </c>
      <c r="P27" s="12">
        <f t="shared" si="9"/>
        <v>0</v>
      </c>
      <c r="Q27" s="13">
        <f t="shared" si="9"/>
        <v>0</v>
      </c>
      <c r="R27" s="11">
        <f t="shared" si="9"/>
        <v>0</v>
      </c>
      <c r="S27" s="12">
        <f t="shared" si="9"/>
        <v>0</v>
      </c>
      <c r="T27" s="12">
        <f t="shared" si="9"/>
        <v>0</v>
      </c>
      <c r="U27" s="13">
        <f t="shared" si="9"/>
        <v>0</v>
      </c>
      <c r="V27" s="11">
        <f t="shared" si="9"/>
        <v>0</v>
      </c>
      <c r="W27" s="12">
        <f t="shared" si="9"/>
        <v>0</v>
      </c>
      <c r="X27" s="12">
        <f t="shared" si="9"/>
        <v>0</v>
      </c>
      <c r="Y27" s="13">
        <f t="shared" si="9"/>
        <v>0</v>
      </c>
      <c r="Z27" s="11">
        <f t="shared" si="9"/>
        <v>0</v>
      </c>
      <c r="AA27" s="12">
        <f t="shared" si="9"/>
        <v>0</v>
      </c>
      <c r="AB27" s="12">
        <f t="shared" si="9"/>
        <v>0</v>
      </c>
      <c r="AC27" s="13">
        <f t="shared" si="9"/>
        <v>0</v>
      </c>
      <c r="AD27" s="11">
        <f t="shared" si="9"/>
        <v>0</v>
      </c>
      <c r="AE27" s="12">
        <f t="shared" si="9"/>
        <v>0</v>
      </c>
      <c r="AF27" s="12">
        <f t="shared" si="9"/>
        <v>0</v>
      </c>
      <c r="AG27" s="13">
        <f t="shared" si="9"/>
        <v>0</v>
      </c>
      <c r="AH27" s="11">
        <f t="shared" si="9"/>
        <v>0</v>
      </c>
      <c r="AI27" s="12">
        <f t="shared" si="9"/>
        <v>0</v>
      </c>
      <c r="AJ27" s="12">
        <f t="shared" si="9"/>
        <v>0</v>
      </c>
      <c r="AK27" s="13">
        <f t="shared" si="9"/>
        <v>0</v>
      </c>
      <c r="AL27" s="11">
        <f t="shared" si="9"/>
        <v>0</v>
      </c>
      <c r="AM27" s="12">
        <f t="shared" si="9"/>
        <v>0</v>
      </c>
      <c r="AN27" s="12">
        <f t="shared" si="9"/>
        <v>0</v>
      </c>
      <c r="AO27" s="13">
        <f t="shared" si="9"/>
        <v>0</v>
      </c>
      <c r="AP27" s="11">
        <f t="shared" si="9"/>
        <v>0</v>
      </c>
      <c r="AQ27" s="12">
        <f t="shared" si="9"/>
        <v>0</v>
      </c>
      <c r="AR27" s="12">
        <f t="shared" si="9"/>
        <v>0</v>
      </c>
      <c r="AS27" s="13">
        <f t="shared" si="9"/>
        <v>0</v>
      </c>
      <c r="AT27" s="11">
        <f t="shared" si="9"/>
        <v>0</v>
      </c>
      <c r="AU27" s="12">
        <f t="shared" si="9"/>
        <v>0</v>
      </c>
      <c r="AV27" s="12">
        <f t="shared" si="9"/>
        <v>0</v>
      </c>
      <c r="AW27" s="13">
        <f t="shared" si="9"/>
        <v>0</v>
      </c>
      <c r="AX27" s="11">
        <f t="shared" si="9"/>
        <v>0</v>
      </c>
      <c r="AY27" s="12">
        <f t="shared" si="9"/>
        <v>0</v>
      </c>
      <c r="AZ27" s="12">
        <f t="shared" si="9"/>
        <v>0</v>
      </c>
      <c r="BA27" s="13">
        <f t="shared" si="9"/>
        <v>0</v>
      </c>
      <c r="BB27" s="11">
        <f t="shared" si="9"/>
        <v>0</v>
      </c>
      <c r="BC27" s="12">
        <f t="shared" si="9"/>
        <v>0</v>
      </c>
      <c r="BD27" s="12">
        <f t="shared" si="9"/>
        <v>0</v>
      </c>
      <c r="BE27" s="13">
        <f t="shared" si="9"/>
        <v>0</v>
      </c>
      <c r="BF27" s="11">
        <f t="shared" si="9"/>
        <v>0</v>
      </c>
      <c r="BG27" s="12">
        <f t="shared" si="9"/>
        <v>0</v>
      </c>
      <c r="BH27" s="12">
        <f t="shared" si="9"/>
        <v>0</v>
      </c>
      <c r="BI27" s="13">
        <f t="shared" si="9"/>
        <v>0</v>
      </c>
      <c r="BJ27" s="11">
        <f t="shared" si="9"/>
        <v>0</v>
      </c>
      <c r="BK27" s="12">
        <f t="shared" si="9"/>
        <v>0</v>
      </c>
      <c r="BL27" s="12">
        <f t="shared" si="9"/>
        <v>0</v>
      </c>
      <c r="BM27" s="13">
        <f t="shared" si="9"/>
        <v>0</v>
      </c>
      <c r="BN27" s="11">
        <f t="shared" si="9"/>
        <v>0</v>
      </c>
      <c r="BO27" s="12">
        <f t="shared" si="9"/>
        <v>0</v>
      </c>
      <c r="BP27" s="12">
        <f t="shared" si="9"/>
        <v>0</v>
      </c>
      <c r="BQ27" s="13">
        <f t="shared" si="9"/>
        <v>0</v>
      </c>
      <c r="BR27" s="11">
        <f t="shared" ref="BR27:DY27" si="10">SUM(BR19:BR26)</f>
        <v>0</v>
      </c>
      <c r="BS27" s="12">
        <f t="shared" si="10"/>
        <v>0</v>
      </c>
      <c r="BT27" s="12">
        <f t="shared" si="10"/>
        <v>0</v>
      </c>
      <c r="BU27" s="13">
        <f t="shared" si="10"/>
        <v>0</v>
      </c>
      <c r="BV27" s="11">
        <f t="shared" si="10"/>
        <v>0</v>
      </c>
      <c r="BW27" s="12">
        <f t="shared" si="10"/>
        <v>0</v>
      </c>
      <c r="BX27" s="12">
        <f t="shared" si="10"/>
        <v>0</v>
      </c>
      <c r="BY27" s="13">
        <f t="shared" si="10"/>
        <v>0</v>
      </c>
      <c r="BZ27" s="11">
        <f t="shared" si="10"/>
        <v>0</v>
      </c>
      <c r="CA27" s="12">
        <f t="shared" si="10"/>
        <v>0</v>
      </c>
      <c r="CB27" s="12">
        <f t="shared" si="10"/>
        <v>0</v>
      </c>
      <c r="CC27" s="13">
        <f t="shared" si="10"/>
        <v>0</v>
      </c>
      <c r="CD27" s="11">
        <f t="shared" si="10"/>
        <v>0</v>
      </c>
      <c r="CE27" s="12">
        <f t="shared" si="10"/>
        <v>0</v>
      </c>
      <c r="CF27" s="12">
        <f t="shared" si="10"/>
        <v>0</v>
      </c>
      <c r="CG27" s="13">
        <f t="shared" si="10"/>
        <v>0</v>
      </c>
      <c r="CH27" s="11">
        <f t="shared" si="10"/>
        <v>0</v>
      </c>
      <c r="CI27" s="12">
        <f t="shared" si="10"/>
        <v>0</v>
      </c>
      <c r="CJ27" s="12">
        <f t="shared" si="10"/>
        <v>0</v>
      </c>
      <c r="CK27" s="13">
        <f t="shared" si="10"/>
        <v>0</v>
      </c>
      <c r="CL27" s="11">
        <f t="shared" si="10"/>
        <v>0</v>
      </c>
      <c r="CM27" s="12">
        <f t="shared" si="10"/>
        <v>0</v>
      </c>
      <c r="CN27" s="12">
        <f t="shared" si="10"/>
        <v>0</v>
      </c>
      <c r="CO27" s="13">
        <f t="shared" si="10"/>
        <v>0</v>
      </c>
      <c r="CP27" s="11">
        <f t="shared" si="10"/>
        <v>0</v>
      </c>
      <c r="CQ27" s="12">
        <f t="shared" si="10"/>
        <v>0</v>
      </c>
      <c r="CR27" s="12">
        <f t="shared" si="10"/>
        <v>0</v>
      </c>
      <c r="CS27" s="13">
        <f t="shared" si="10"/>
        <v>0</v>
      </c>
      <c r="CT27" s="11">
        <f t="shared" si="10"/>
        <v>0</v>
      </c>
      <c r="CU27" s="12">
        <f t="shared" si="10"/>
        <v>0</v>
      </c>
      <c r="CV27" s="12">
        <f t="shared" si="10"/>
        <v>0</v>
      </c>
      <c r="CW27" s="13">
        <f t="shared" si="10"/>
        <v>0</v>
      </c>
      <c r="CX27" s="11">
        <f t="shared" si="10"/>
        <v>0</v>
      </c>
      <c r="CY27" s="12">
        <f t="shared" si="10"/>
        <v>0</v>
      </c>
      <c r="CZ27" s="12">
        <f t="shared" si="10"/>
        <v>0</v>
      </c>
      <c r="DA27" s="13">
        <f t="shared" si="10"/>
        <v>0</v>
      </c>
      <c r="DB27" s="11">
        <f t="shared" si="10"/>
        <v>0</v>
      </c>
      <c r="DC27" s="12">
        <f t="shared" si="10"/>
        <v>0</v>
      </c>
      <c r="DD27" s="12">
        <f t="shared" si="10"/>
        <v>0</v>
      </c>
      <c r="DE27" s="13">
        <f t="shared" si="10"/>
        <v>0</v>
      </c>
      <c r="DF27" s="11">
        <f t="shared" si="10"/>
        <v>0</v>
      </c>
      <c r="DG27" s="12">
        <f t="shared" si="10"/>
        <v>0</v>
      </c>
      <c r="DH27" s="12">
        <f t="shared" si="10"/>
        <v>0</v>
      </c>
      <c r="DI27" s="13">
        <f t="shared" si="10"/>
        <v>0</v>
      </c>
      <c r="DJ27" s="11">
        <f t="shared" si="10"/>
        <v>0</v>
      </c>
      <c r="DK27" s="12">
        <f t="shared" si="10"/>
        <v>0</v>
      </c>
      <c r="DL27" s="12">
        <f t="shared" si="10"/>
        <v>0</v>
      </c>
      <c r="DM27" s="13">
        <f t="shared" si="10"/>
        <v>0</v>
      </c>
      <c r="DN27" s="11">
        <f t="shared" si="10"/>
        <v>0</v>
      </c>
      <c r="DO27" s="12">
        <f t="shared" si="10"/>
        <v>0</v>
      </c>
      <c r="DP27" s="12">
        <f t="shared" si="10"/>
        <v>0</v>
      </c>
      <c r="DQ27" s="13">
        <f t="shared" si="10"/>
        <v>0</v>
      </c>
      <c r="DR27" s="11">
        <f t="shared" si="10"/>
        <v>0</v>
      </c>
      <c r="DS27" s="12">
        <f t="shared" si="10"/>
        <v>0</v>
      </c>
      <c r="DT27" s="12">
        <f t="shared" si="10"/>
        <v>0</v>
      </c>
      <c r="DU27" s="13">
        <f t="shared" si="10"/>
        <v>0</v>
      </c>
      <c r="DV27" s="11">
        <f t="shared" si="10"/>
        <v>0</v>
      </c>
      <c r="DW27" s="12">
        <f t="shared" si="10"/>
        <v>0</v>
      </c>
      <c r="DX27" s="12">
        <f t="shared" si="10"/>
        <v>0</v>
      </c>
      <c r="DY27" s="13">
        <f t="shared" si="10"/>
        <v>0</v>
      </c>
      <c r="DZ27" s="24">
        <f t="shared" si="8"/>
        <v>0</v>
      </c>
    </row>
    <row r="28" spans="1:130">
      <c r="A28" t="str">
        <f t="shared" si="1"/>
        <v>HOSPITAL GENERAL DEL VALLE DEL MEZQUITAL IXMIQUILPAN</v>
      </c>
      <c r="B28" t="str">
        <f t="shared" si="2"/>
        <v>LTS. INÉS SAN AGUSTIN PÉREZ</v>
      </c>
      <c r="C28" t="str">
        <f t="shared" si="3"/>
        <v>Noviembre</v>
      </c>
      <c r="D28" s="47" t="s">
        <v>15</v>
      </c>
      <c r="E28" s="47"/>
      <c r="F28" s="18" t="s">
        <v>38</v>
      </c>
      <c r="G28" s="19" t="s">
        <v>39</v>
      </c>
      <c r="H28" s="19" t="s">
        <v>40</v>
      </c>
      <c r="I28" s="20" t="s">
        <v>71</v>
      </c>
      <c r="J28" s="18" t="s">
        <v>38</v>
      </c>
      <c r="K28" s="19" t="s">
        <v>39</v>
      </c>
      <c r="L28" s="19" t="s">
        <v>40</v>
      </c>
      <c r="M28" s="20" t="s">
        <v>71</v>
      </c>
      <c r="N28" s="18" t="s">
        <v>38</v>
      </c>
      <c r="O28" s="19" t="s">
        <v>39</v>
      </c>
      <c r="P28" s="19" t="s">
        <v>40</v>
      </c>
      <c r="Q28" s="20" t="s">
        <v>71</v>
      </c>
      <c r="R28" s="18" t="s">
        <v>38</v>
      </c>
      <c r="S28" s="19" t="s">
        <v>39</v>
      </c>
      <c r="T28" s="19" t="s">
        <v>40</v>
      </c>
      <c r="U28" s="20" t="s">
        <v>71</v>
      </c>
      <c r="V28" s="18" t="s">
        <v>38</v>
      </c>
      <c r="W28" s="19" t="s">
        <v>39</v>
      </c>
      <c r="X28" s="19" t="s">
        <v>40</v>
      </c>
      <c r="Y28" s="20" t="s">
        <v>71</v>
      </c>
      <c r="Z28" s="18" t="s">
        <v>38</v>
      </c>
      <c r="AA28" s="19" t="s">
        <v>39</v>
      </c>
      <c r="AB28" s="19" t="s">
        <v>40</v>
      </c>
      <c r="AC28" s="20" t="s">
        <v>71</v>
      </c>
      <c r="AD28" s="18" t="s">
        <v>38</v>
      </c>
      <c r="AE28" s="19" t="s">
        <v>39</v>
      </c>
      <c r="AF28" s="19" t="s">
        <v>40</v>
      </c>
      <c r="AG28" s="20" t="s">
        <v>71</v>
      </c>
      <c r="AH28" s="18" t="s">
        <v>38</v>
      </c>
      <c r="AI28" s="19" t="s">
        <v>39</v>
      </c>
      <c r="AJ28" s="19" t="s">
        <v>40</v>
      </c>
      <c r="AK28" s="20" t="s">
        <v>71</v>
      </c>
      <c r="AL28" s="18" t="s">
        <v>38</v>
      </c>
      <c r="AM28" s="19" t="s">
        <v>39</v>
      </c>
      <c r="AN28" s="19" t="s">
        <v>40</v>
      </c>
      <c r="AO28" s="20" t="s">
        <v>71</v>
      </c>
      <c r="AP28" s="18" t="s">
        <v>38</v>
      </c>
      <c r="AQ28" s="19" t="s">
        <v>39</v>
      </c>
      <c r="AR28" s="19" t="s">
        <v>40</v>
      </c>
      <c r="AS28" s="20" t="s">
        <v>71</v>
      </c>
      <c r="AT28" s="18" t="s">
        <v>38</v>
      </c>
      <c r="AU28" s="19" t="s">
        <v>39</v>
      </c>
      <c r="AV28" s="19" t="s">
        <v>40</v>
      </c>
      <c r="AW28" s="20" t="s">
        <v>71</v>
      </c>
      <c r="AX28" s="18" t="s">
        <v>38</v>
      </c>
      <c r="AY28" s="19" t="s">
        <v>39</v>
      </c>
      <c r="AZ28" s="19" t="s">
        <v>40</v>
      </c>
      <c r="BA28" s="20" t="s">
        <v>71</v>
      </c>
      <c r="BB28" s="18" t="s">
        <v>38</v>
      </c>
      <c r="BC28" s="19" t="s">
        <v>39</v>
      </c>
      <c r="BD28" s="19" t="s">
        <v>40</v>
      </c>
      <c r="BE28" s="20" t="s">
        <v>71</v>
      </c>
      <c r="BF28" s="18" t="s">
        <v>38</v>
      </c>
      <c r="BG28" s="19" t="s">
        <v>39</v>
      </c>
      <c r="BH28" s="19" t="s">
        <v>40</v>
      </c>
      <c r="BI28" s="20" t="s">
        <v>71</v>
      </c>
      <c r="BJ28" s="18" t="s">
        <v>38</v>
      </c>
      <c r="BK28" s="19" t="s">
        <v>39</v>
      </c>
      <c r="BL28" s="19" t="s">
        <v>40</v>
      </c>
      <c r="BM28" s="20" t="s">
        <v>71</v>
      </c>
      <c r="BN28" s="18" t="s">
        <v>38</v>
      </c>
      <c r="BO28" s="19" t="s">
        <v>39</v>
      </c>
      <c r="BP28" s="19" t="s">
        <v>40</v>
      </c>
      <c r="BQ28" s="20" t="s">
        <v>71</v>
      </c>
      <c r="BR28" s="18" t="s">
        <v>38</v>
      </c>
      <c r="BS28" s="19" t="s">
        <v>39</v>
      </c>
      <c r="BT28" s="19" t="s">
        <v>40</v>
      </c>
      <c r="BU28" s="20" t="s">
        <v>71</v>
      </c>
      <c r="BV28" s="18" t="s">
        <v>38</v>
      </c>
      <c r="BW28" s="19" t="s">
        <v>39</v>
      </c>
      <c r="BX28" s="19" t="s">
        <v>40</v>
      </c>
      <c r="BY28" s="20" t="s">
        <v>71</v>
      </c>
      <c r="BZ28" s="18" t="s">
        <v>38</v>
      </c>
      <c r="CA28" s="19" t="s">
        <v>39</v>
      </c>
      <c r="CB28" s="19" t="s">
        <v>40</v>
      </c>
      <c r="CC28" s="20" t="s">
        <v>71</v>
      </c>
      <c r="CD28" s="18" t="s">
        <v>38</v>
      </c>
      <c r="CE28" s="19" t="s">
        <v>39</v>
      </c>
      <c r="CF28" s="19" t="s">
        <v>40</v>
      </c>
      <c r="CG28" s="20" t="s">
        <v>71</v>
      </c>
      <c r="CH28" s="18" t="s">
        <v>38</v>
      </c>
      <c r="CI28" s="19" t="s">
        <v>39</v>
      </c>
      <c r="CJ28" s="19" t="s">
        <v>40</v>
      </c>
      <c r="CK28" s="20" t="s">
        <v>71</v>
      </c>
      <c r="CL28" s="18" t="s">
        <v>38</v>
      </c>
      <c r="CM28" s="19" t="s">
        <v>39</v>
      </c>
      <c r="CN28" s="19" t="s">
        <v>40</v>
      </c>
      <c r="CO28" s="20" t="s">
        <v>71</v>
      </c>
      <c r="CP28" s="18" t="s">
        <v>38</v>
      </c>
      <c r="CQ28" s="19" t="s">
        <v>39</v>
      </c>
      <c r="CR28" s="19" t="s">
        <v>40</v>
      </c>
      <c r="CS28" s="20" t="s">
        <v>71</v>
      </c>
      <c r="CT28" s="18" t="s">
        <v>38</v>
      </c>
      <c r="CU28" s="19" t="s">
        <v>39</v>
      </c>
      <c r="CV28" s="19" t="s">
        <v>40</v>
      </c>
      <c r="CW28" s="20" t="s">
        <v>71</v>
      </c>
      <c r="CX28" s="18" t="s">
        <v>38</v>
      </c>
      <c r="CY28" s="19" t="s">
        <v>39</v>
      </c>
      <c r="CZ28" s="19" t="s">
        <v>40</v>
      </c>
      <c r="DA28" s="20" t="s">
        <v>71</v>
      </c>
      <c r="DB28" s="18" t="s">
        <v>38</v>
      </c>
      <c r="DC28" s="19" t="s">
        <v>39</v>
      </c>
      <c r="DD28" s="19" t="s">
        <v>40</v>
      </c>
      <c r="DE28" s="20" t="s">
        <v>71</v>
      </c>
      <c r="DF28" s="18" t="s">
        <v>38</v>
      </c>
      <c r="DG28" s="19" t="s">
        <v>39</v>
      </c>
      <c r="DH28" s="19" t="s">
        <v>40</v>
      </c>
      <c r="DI28" s="20" t="s">
        <v>71</v>
      </c>
      <c r="DJ28" s="18" t="s">
        <v>38</v>
      </c>
      <c r="DK28" s="19" t="s">
        <v>39</v>
      </c>
      <c r="DL28" s="19" t="s">
        <v>40</v>
      </c>
      <c r="DM28" s="20" t="s">
        <v>71</v>
      </c>
      <c r="DN28" s="18" t="s">
        <v>38</v>
      </c>
      <c r="DO28" s="19" t="s">
        <v>39</v>
      </c>
      <c r="DP28" s="19" t="s">
        <v>40</v>
      </c>
      <c r="DQ28" s="20" t="s">
        <v>71</v>
      </c>
      <c r="DR28" s="18" t="s">
        <v>38</v>
      </c>
      <c r="DS28" s="19" t="s">
        <v>39</v>
      </c>
      <c r="DT28" s="19" t="s">
        <v>40</v>
      </c>
      <c r="DU28" s="20" t="s">
        <v>71</v>
      </c>
      <c r="DV28" s="18" t="s">
        <v>38</v>
      </c>
      <c r="DW28" s="19" t="s">
        <v>39</v>
      </c>
      <c r="DX28" s="19" t="s">
        <v>40</v>
      </c>
      <c r="DY28" s="20" t="s">
        <v>71</v>
      </c>
      <c r="DZ28" s="1" t="s">
        <v>35</v>
      </c>
    </row>
    <row r="29" spans="1:130">
      <c r="A29" t="str">
        <f t="shared" si="1"/>
        <v>HOSPITAL GENERAL DEL VALLE DEL MEZQUITAL IXMIQUILPAN</v>
      </c>
      <c r="B29" t="str">
        <f t="shared" si="2"/>
        <v>LTS. INÉS SAN AGUSTIN PÉREZ</v>
      </c>
      <c r="C29" t="str">
        <f t="shared" si="3"/>
        <v>Noviembre</v>
      </c>
      <c r="D29" s="10">
        <v>1</v>
      </c>
      <c r="E29" s="5" t="s">
        <v>16</v>
      </c>
      <c r="F29" s="36"/>
      <c r="G29" s="35"/>
      <c r="H29" s="35"/>
      <c r="I29" s="37"/>
      <c r="J29" s="36"/>
      <c r="K29" s="35"/>
      <c r="L29" s="35"/>
      <c r="M29" s="37"/>
      <c r="N29" s="36"/>
      <c r="O29" s="35"/>
      <c r="P29" s="35"/>
      <c r="Q29" s="37"/>
      <c r="R29" s="36"/>
      <c r="S29" s="35"/>
      <c r="T29" s="35"/>
      <c r="U29" s="37"/>
      <c r="V29" s="36"/>
      <c r="W29" s="35"/>
      <c r="X29" s="35"/>
      <c r="Y29" s="37"/>
      <c r="Z29" s="36"/>
      <c r="AA29" s="35"/>
      <c r="AB29" s="35"/>
      <c r="AC29" s="37"/>
      <c r="AD29" s="36"/>
      <c r="AE29" s="35"/>
      <c r="AF29" s="35"/>
      <c r="AG29" s="37"/>
      <c r="AH29" s="36"/>
      <c r="AI29" s="35"/>
      <c r="AJ29" s="35"/>
      <c r="AK29" s="37"/>
      <c r="AL29" s="36"/>
      <c r="AM29" s="35"/>
      <c r="AN29" s="35"/>
      <c r="AO29" s="37"/>
      <c r="AP29" s="36"/>
      <c r="AQ29" s="35"/>
      <c r="AR29" s="35"/>
      <c r="AS29" s="37"/>
      <c r="AT29" s="36"/>
      <c r="AU29" s="35"/>
      <c r="AV29" s="35"/>
      <c r="AW29" s="37"/>
      <c r="AX29" s="36"/>
      <c r="AY29" s="35"/>
      <c r="AZ29" s="35"/>
      <c r="BA29" s="37"/>
      <c r="BB29" s="36"/>
      <c r="BC29" s="35"/>
      <c r="BD29" s="35"/>
      <c r="BE29" s="37"/>
      <c r="BF29" s="36"/>
      <c r="BG29" s="35"/>
      <c r="BH29" s="35"/>
      <c r="BI29" s="37"/>
      <c r="BJ29" s="36"/>
      <c r="BK29" s="35"/>
      <c r="BL29" s="35"/>
      <c r="BM29" s="37"/>
      <c r="BN29" s="36"/>
      <c r="BO29" s="35"/>
      <c r="BP29" s="35"/>
      <c r="BQ29" s="37"/>
      <c r="BR29" s="36"/>
      <c r="BS29" s="35"/>
      <c r="BT29" s="35"/>
      <c r="BU29" s="37"/>
      <c r="BV29" s="36"/>
      <c r="BW29" s="35"/>
      <c r="BX29" s="35"/>
      <c r="BY29" s="37"/>
      <c r="BZ29" s="36"/>
      <c r="CA29" s="35"/>
      <c r="CB29" s="35"/>
      <c r="CC29" s="37"/>
      <c r="CD29" s="36"/>
      <c r="CE29" s="35"/>
      <c r="CF29" s="35"/>
      <c r="CG29" s="37"/>
      <c r="CH29" s="36"/>
      <c r="CI29" s="35"/>
      <c r="CJ29" s="35"/>
      <c r="CK29" s="37"/>
      <c r="CL29" s="36"/>
      <c r="CM29" s="35"/>
      <c r="CN29" s="35"/>
      <c r="CO29" s="37"/>
      <c r="CP29" s="36"/>
      <c r="CQ29" s="35"/>
      <c r="CR29" s="35"/>
      <c r="CS29" s="37"/>
      <c r="CT29" s="36"/>
      <c r="CU29" s="35"/>
      <c r="CV29" s="35"/>
      <c r="CW29" s="37"/>
      <c r="CX29" s="36"/>
      <c r="CY29" s="35"/>
      <c r="CZ29" s="35"/>
      <c r="DA29" s="37"/>
      <c r="DB29" s="36"/>
      <c r="DC29" s="35"/>
      <c r="DD29" s="35"/>
      <c r="DE29" s="37"/>
      <c r="DF29" s="36"/>
      <c r="DG29" s="35"/>
      <c r="DH29" s="35"/>
      <c r="DI29" s="37"/>
      <c r="DJ29" s="36"/>
      <c r="DK29" s="35"/>
      <c r="DL29" s="35"/>
      <c r="DM29" s="37"/>
      <c r="DN29" s="36"/>
      <c r="DO29" s="35"/>
      <c r="DP29" s="35"/>
      <c r="DQ29" s="37"/>
      <c r="DR29" s="36"/>
      <c r="DS29" s="35"/>
      <c r="DT29" s="35"/>
      <c r="DU29" s="37"/>
      <c r="DV29" s="36"/>
      <c r="DW29" s="35"/>
      <c r="DX29" s="35"/>
      <c r="DY29" s="37"/>
      <c r="DZ29" s="1">
        <f t="shared" ref="DZ29:DZ36" si="11">SUM(F29:DY29)</f>
        <v>0</v>
      </c>
    </row>
    <row r="30" spans="1:130" ht="14.45">
      <c r="A30" t="str">
        <f t="shared" si="1"/>
        <v>HOSPITAL GENERAL DEL VALLE DEL MEZQUITAL IXMIQUILPAN</v>
      </c>
      <c r="B30" t="str">
        <f t="shared" si="2"/>
        <v>LTS. INÉS SAN AGUSTIN PÉREZ</v>
      </c>
      <c r="C30" t="str">
        <f t="shared" si="3"/>
        <v>Noviembre</v>
      </c>
      <c r="D30" s="10">
        <v>2</v>
      </c>
      <c r="E30" s="5" t="s">
        <v>17</v>
      </c>
      <c r="F30" s="36"/>
      <c r="G30" s="35"/>
      <c r="H30" s="35"/>
      <c r="I30" s="37"/>
      <c r="J30" s="36"/>
      <c r="K30" s="35"/>
      <c r="L30" s="35"/>
      <c r="M30" s="37"/>
      <c r="N30" s="36"/>
      <c r="O30" s="35"/>
      <c r="P30" s="35"/>
      <c r="Q30" s="37"/>
      <c r="R30" s="36"/>
      <c r="S30" s="35"/>
      <c r="T30" s="35"/>
      <c r="U30" s="37"/>
      <c r="V30" s="36"/>
      <c r="W30" s="35"/>
      <c r="X30" s="35"/>
      <c r="Y30" s="37"/>
      <c r="Z30" s="36"/>
      <c r="AA30" s="35"/>
      <c r="AB30" s="35"/>
      <c r="AC30" s="37"/>
      <c r="AD30" s="36"/>
      <c r="AE30" s="35"/>
      <c r="AF30" s="35"/>
      <c r="AG30" s="37"/>
      <c r="AH30" s="36"/>
      <c r="AI30" s="35"/>
      <c r="AJ30" s="35"/>
      <c r="AK30" s="37"/>
      <c r="AL30" s="36"/>
      <c r="AM30" s="35"/>
      <c r="AN30" s="35"/>
      <c r="AO30" s="37"/>
      <c r="AP30" s="36"/>
      <c r="AQ30" s="35"/>
      <c r="AR30" s="35"/>
      <c r="AS30" s="37"/>
      <c r="AT30" s="36"/>
      <c r="AU30" s="35"/>
      <c r="AV30" s="35"/>
      <c r="AW30" s="37"/>
      <c r="AX30" s="36"/>
      <c r="AY30" s="35"/>
      <c r="AZ30" s="35"/>
      <c r="BA30" s="37"/>
      <c r="BB30" s="36"/>
      <c r="BC30" s="35"/>
      <c r="BD30" s="35"/>
      <c r="BE30" s="37"/>
      <c r="BF30" s="36"/>
      <c r="BG30" s="35"/>
      <c r="BH30" s="35"/>
      <c r="BI30" s="37"/>
      <c r="BJ30" s="36"/>
      <c r="BK30" s="35"/>
      <c r="BL30" s="35"/>
      <c r="BM30" s="37"/>
      <c r="BN30" s="36"/>
      <c r="BO30" s="35"/>
      <c r="BP30" s="35"/>
      <c r="BQ30" s="37"/>
      <c r="BR30" s="36"/>
      <c r="BS30" s="35"/>
      <c r="BT30" s="35"/>
      <c r="BU30" s="37"/>
      <c r="BV30" s="36"/>
      <c r="BW30" s="35"/>
      <c r="BX30" s="35"/>
      <c r="BY30" s="37"/>
      <c r="BZ30" s="36"/>
      <c r="CA30" s="35"/>
      <c r="CB30" s="35"/>
      <c r="CC30" s="37"/>
      <c r="CD30" s="36"/>
      <c r="CE30" s="35"/>
      <c r="CF30" s="35"/>
      <c r="CG30" s="37"/>
      <c r="CH30" s="36"/>
      <c r="CI30" s="35"/>
      <c r="CJ30" s="35"/>
      <c r="CK30" s="37"/>
      <c r="CL30" s="36"/>
      <c r="CM30" s="35"/>
      <c r="CN30" s="35"/>
      <c r="CO30" s="37"/>
      <c r="CP30" s="36"/>
      <c r="CQ30" s="35"/>
      <c r="CR30" s="35"/>
      <c r="CS30" s="37"/>
      <c r="CT30" s="36"/>
      <c r="CU30" s="35"/>
      <c r="CV30" s="35"/>
      <c r="CW30" s="37"/>
      <c r="CX30" s="36"/>
      <c r="CY30" s="35"/>
      <c r="CZ30" s="35"/>
      <c r="DA30" s="37"/>
      <c r="DB30" s="36"/>
      <c r="DC30" s="35"/>
      <c r="DD30" s="35"/>
      <c r="DE30" s="37"/>
      <c r="DF30" s="36"/>
      <c r="DG30" s="35"/>
      <c r="DH30" s="35"/>
      <c r="DI30" s="37"/>
      <c r="DJ30" s="36"/>
      <c r="DK30" s="35"/>
      <c r="DL30" s="35"/>
      <c r="DM30" s="37"/>
      <c r="DN30" s="36"/>
      <c r="DO30" s="35"/>
      <c r="DP30" s="35"/>
      <c r="DQ30" s="37"/>
      <c r="DR30" s="36"/>
      <c r="DS30" s="35"/>
      <c r="DT30" s="35"/>
      <c r="DU30" s="37"/>
      <c r="DV30" s="36"/>
      <c r="DW30" s="35"/>
      <c r="DX30" s="35"/>
      <c r="DY30" s="37"/>
      <c r="DZ30" s="1">
        <f t="shared" si="11"/>
        <v>0</v>
      </c>
    </row>
    <row r="31" spans="1:130" ht="14.45">
      <c r="A31" t="str">
        <f t="shared" si="1"/>
        <v>HOSPITAL GENERAL DEL VALLE DEL MEZQUITAL IXMIQUILPAN</v>
      </c>
      <c r="B31" t="str">
        <f t="shared" si="2"/>
        <v>LTS. INÉS SAN AGUSTIN PÉREZ</v>
      </c>
      <c r="C31" t="str">
        <f t="shared" si="3"/>
        <v>Noviembre</v>
      </c>
      <c r="D31" s="10">
        <v>3</v>
      </c>
      <c r="E31" s="5" t="s">
        <v>18</v>
      </c>
      <c r="F31" s="36"/>
      <c r="G31" s="35"/>
      <c r="H31" s="35"/>
      <c r="I31" s="37"/>
      <c r="J31" s="36"/>
      <c r="K31" s="35"/>
      <c r="L31" s="35"/>
      <c r="M31" s="37"/>
      <c r="N31" s="36"/>
      <c r="O31" s="35"/>
      <c r="P31" s="35"/>
      <c r="Q31" s="37"/>
      <c r="R31" s="36"/>
      <c r="S31" s="35"/>
      <c r="T31" s="35"/>
      <c r="U31" s="37"/>
      <c r="V31" s="36"/>
      <c r="W31" s="35"/>
      <c r="X31" s="35"/>
      <c r="Y31" s="37"/>
      <c r="Z31" s="36"/>
      <c r="AA31" s="35"/>
      <c r="AB31" s="35"/>
      <c r="AC31" s="37"/>
      <c r="AD31" s="36"/>
      <c r="AE31" s="35"/>
      <c r="AF31" s="35"/>
      <c r="AG31" s="37"/>
      <c r="AH31" s="36"/>
      <c r="AI31" s="35"/>
      <c r="AJ31" s="35"/>
      <c r="AK31" s="37"/>
      <c r="AL31" s="36"/>
      <c r="AM31" s="35"/>
      <c r="AN31" s="35"/>
      <c r="AO31" s="37"/>
      <c r="AP31" s="36"/>
      <c r="AQ31" s="35"/>
      <c r="AR31" s="35"/>
      <c r="AS31" s="37"/>
      <c r="AT31" s="36"/>
      <c r="AU31" s="35"/>
      <c r="AV31" s="35"/>
      <c r="AW31" s="37"/>
      <c r="AX31" s="36"/>
      <c r="AY31" s="35"/>
      <c r="AZ31" s="35"/>
      <c r="BA31" s="37"/>
      <c r="BB31" s="36"/>
      <c r="BC31" s="35"/>
      <c r="BD31" s="35"/>
      <c r="BE31" s="37"/>
      <c r="BF31" s="36"/>
      <c r="BG31" s="35"/>
      <c r="BH31" s="35"/>
      <c r="BI31" s="37"/>
      <c r="BJ31" s="36"/>
      <c r="BK31" s="35"/>
      <c r="BL31" s="35"/>
      <c r="BM31" s="37"/>
      <c r="BN31" s="36"/>
      <c r="BO31" s="35"/>
      <c r="BP31" s="35"/>
      <c r="BQ31" s="37"/>
      <c r="BR31" s="36"/>
      <c r="BS31" s="35"/>
      <c r="BT31" s="35"/>
      <c r="BU31" s="37"/>
      <c r="BV31" s="36"/>
      <c r="BW31" s="35"/>
      <c r="BX31" s="35"/>
      <c r="BY31" s="37"/>
      <c r="BZ31" s="36"/>
      <c r="CA31" s="35"/>
      <c r="CB31" s="35"/>
      <c r="CC31" s="37"/>
      <c r="CD31" s="36"/>
      <c r="CE31" s="35"/>
      <c r="CF31" s="35"/>
      <c r="CG31" s="37"/>
      <c r="CH31" s="36"/>
      <c r="CI31" s="35"/>
      <c r="CJ31" s="35"/>
      <c r="CK31" s="37"/>
      <c r="CL31" s="36"/>
      <c r="CM31" s="35"/>
      <c r="CN31" s="35"/>
      <c r="CO31" s="37"/>
      <c r="CP31" s="36"/>
      <c r="CQ31" s="35"/>
      <c r="CR31" s="35"/>
      <c r="CS31" s="37"/>
      <c r="CT31" s="36"/>
      <c r="CU31" s="35"/>
      <c r="CV31" s="35"/>
      <c r="CW31" s="37"/>
      <c r="CX31" s="36"/>
      <c r="CY31" s="35"/>
      <c r="CZ31" s="35"/>
      <c r="DA31" s="37"/>
      <c r="DB31" s="36"/>
      <c r="DC31" s="35"/>
      <c r="DD31" s="35"/>
      <c r="DE31" s="37"/>
      <c r="DF31" s="36"/>
      <c r="DG31" s="35"/>
      <c r="DH31" s="35"/>
      <c r="DI31" s="37"/>
      <c r="DJ31" s="36"/>
      <c r="DK31" s="35"/>
      <c r="DL31" s="35"/>
      <c r="DM31" s="37"/>
      <c r="DN31" s="36"/>
      <c r="DO31" s="35"/>
      <c r="DP31" s="35"/>
      <c r="DQ31" s="37"/>
      <c r="DR31" s="36"/>
      <c r="DS31" s="35"/>
      <c r="DT31" s="35"/>
      <c r="DU31" s="37"/>
      <c r="DV31" s="36"/>
      <c r="DW31" s="35"/>
      <c r="DX31" s="35"/>
      <c r="DY31" s="37"/>
      <c r="DZ31" s="1">
        <f t="shared" si="11"/>
        <v>0</v>
      </c>
    </row>
    <row r="32" spans="1:130" ht="14.45">
      <c r="A32" t="str">
        <f t="shared" si="1"/>
        <v>HOSPITAL GENERAL DEL VALLE DEL MEZQUITAL IXMIQUILPAN</v>
      </c>
      <c r="B32" t="str">
        <f t="shared" si="2"/>
        <v>LTS. INÉS SAN AGUSTIN PÉREZ</v>
      </c>
      <c r="C32" t="str">
        <f t="shared" si="3"/>
        <v>Noviembre</v>
      </c>
      <c r="D32" s="10">
        <v>4</v>
      </c>
      <c r="E32" s="5" t="s">
        <v>19</v>
      </c>
      <c r="F32" s="36"/>
      <c r="G32" s="35"/>
      <c r="H32" s="35"/>
      <c r="I32" s="37"/>
      <c r="J32" s="36"/>
      <c r="K32" s="35"/>
      <c r="L32" s="35"/>
      <c r="M32" s="37"/>
      <c r="N32" s="36"/>
      <c r="O32" s="35"/>
      <c r="P32" s="35"/>
      <c r="Q32" s="37"/>
      <c r="R32" s="36"/>
      <c r="S32" s="35"/>
      <c r="T32" s="35"/>
      <c r="U32" s="37"/>
      <c r="V32" s="36"/>
      <c r="W32" s="35"/>
      <c r="X32" s="35"/>
      <c r="Y32" s="37"/>
      <c r="Z32" s="36"/>
      <c r="AA32" s="35"/>
      <c r="AB32" s="35"/>
      <c r="AC32" s="37"/>
      <c r="AD32" s="36"/>
      <c r="AE32" s="35"/>
      <c r="AF32" s="35"/>
      <c r="AG32" s="37"/>
      <c r="AH32" s="36"/>
      <c r="AI32" s="35"/>
      <c r="AJ32" s="35"/>
      <c r="AK32" s="37"/>
      <c r="AL32" s="36"/>
      <c r="AM32" s="35"/>
      <c r="AN32" s="35"/>
      <c r="AO32" s="37"/>
      <c r="AP32" s="36"/>
      <c r="AQ32" s="35"/>
      <c r="AR32" s="35"/>
      <c r="AS32" s="37"/>
      <c r="AT32" s="36"/>
      <c r="AU32" s="35"/>
      <c r="AV32" s="35"/>
      <c r="AW32" s="37"/>
      <c r="AX32" s="36"/>
      <c r="AY32" s="35"/>
      <c r="AZ32" s="35"/>
      <c r="BA32" s="37"/>
      <c r="BB32" s="36"/>
      <c r="BC32" s="35"/>
      <c r="BD32" s="35"/>
      <c r="BE32" s="37"/>
      <c r="BF32" s="36"/>
      <c r="BG32" s="35"/>
      <c r="BH32" s="35"/>
      <c r="BI32" s="37"/>
      <c r="BJ32" s="36"/>
      <c r="BK32" s="35"/>
      <c r="BL32" s="35"/>
      <c r="BM32" s="37"/>
      <c r="BN32" s="36"/>
      <c r="BO32" s="35"/>
      <c r="BP32" s="35"/>
      <c r="BQ32" s="37"/>
      <c r="BR32" s="36"/>
      <c r="BS32" s="35"/>
      <c r="BT32" s="35"/>
      <c r="BU32" s="37"/>
      <c r="BV32" s="36"/>
      <c r="BW32" s="35"/>
      <c r="BX32" s="35"/>
      <c r="BY32" s="37"/>
      <c r="BZ32" s="36"/>
      <c r="CA32" s="35"/>
      <c r="CB32" s="35"/>
      <c r="CC32" s="37"/>
      <c r="CD32" s="36"/>
      <c r="CE32" s="35"/>
      <c r="CF32" s="35"/>
      <c r="CG32" s="37"/>
      <c r="CH32" s="36"/>
      <c r="CI32" s="35"/>
      <c r="CJ32" s="35"/>
      <c r="CK32" s="37"/>
      <c r="CL32" s="36"/>
      <c r="CM32" s="35"/>
      <c r="CN32" s="35"/>
      <c r="CO32" s="37"/>
      <c r="CP32" s="36"/>
      <c r="CQ32" s="35"/>
      <c r="CR32" s="35"/>
      <c r="CS32" s="37"/>
      <c r="CT32" s="36"/>
      <c r="CU32" s="35"/>
      <c r="CV32" s="35"/>
      <c r="CW32" s="37"/>
      <c r="CX32" s="36"/>
      <c r="CY32" s="35"/>
      <c r="CZ32" s="35"/>
      <c r="DA32" s="37"/>
      <c r="DB32" s="36"/>
      <c r="DC32" s="35"/>
      <c r="DD32" s="35"/>
      <c r="DE32" s="37"/>
      <c r="DF32" s="36"/>
      <c r="DG32" s="35"/>
      <c r="DH32" s="35"/>
      <c r="DI32" s="37"/>
      <c r="DJ32" s="36"/>
      <c r="DK32" s="35"/>
      <c r="DL32" s="35"/>
      <c r="DM32" s="37"/>
      <c r="DN32" s="36"/>
      <c r="DO32" s="35"/>
      <c r="DP32" s="35"/>
      <c r="DQ32" s="37"/>
      <c r="DR32" s="36"/>
      <c r="DS32" s="35"/>
      <c r="DT32" s="35"/>
      <c r="DU32" s="37"/>
      <c r="DV32" s="36"/>
      <c r="DW32" s="35"/>
      <c r="DX32" s="35"/>
      <c r="DY32" s="37"/>
      <c r="DZ32" s="1">
        <f t="shared" si="11"/>
        <v>0</v>
      </c>
    </row>
    <row r="33" spans="1:130" ht="14.45">
      <c r="A33" t="str">
        <f t="shared" si="1"/>
        <v>HOSPITAL GENERAL DEL VALLE DEL MEZQUITAL IXMIQUILPAN</v>
      </c>
      <c r="B33" t="str">
        <f t="shared" si="2"/>
        <v>LTS. INÉS SAN AGUSTIN PÉREZ</v>
      </c>
      <c r="C33" t="str">
        <f t="shared" si="3"/>
        <v>Noviembre</v>
      </c>
      <c r="D33" s="10">
        <v>5</v>
      </c>
      <c r="E33" s="5" t="s">
        <v>20</v>
      </c>
      <c r="F33" s="36"/>
      <c r="G33" s="35"/>
      <c r="H33" s="35"/>
      <c r="I33" s="37"/>
      <c r="J33" s="36"/>
      <c r="K33" s="35"/>
      <c r="L33" s="35"/>
      <c r="M33" s="37"/>
      <c r="N33" s="36"/>
      <c r="O33" s="35"/>
      <c r="P33" s="35"/>
      <c r="Q33" s="37"/>
      <c r="R33" s="36"/>
      <c r="S33" s="35"/>
      <c r="T33" s="35"/>
      <c r="U33" s="37"/>
      <c r="V33" s="36"/>
      <c r="W33" s="35"/>
      <c r="X33" s="35"/>
      <c r="Y33" s="37"/>
      <c r="Z33" s="36"/>
      <c r="AA33" s="35"/>
      <c r="AB33" s="35"/>
      <c r="AC33" s="37"/>
      <c r="AD33" s="36"/>
      <c r="AE33" s="35"/>
      <c r="AF33" s="35"/>
      <c r="AG33" s="37"/>
      <c r="AH33" s="36"/>
      <c r="AI33" s="35"/>
      <c r="AJ33" s="35"/>
      <c r="AK33" s="37"/>
      <c r="AL33" s="36"/>
      <c r="AM33" s="35"/>
      <c r="AN33" s="35"/>
      <c r="AO33" s="37"/>
      <c r="AP33" s="36"/>
      <c r="AQ33" s="35"/>
      <c r="AR33" s="35"/>
      <c r="AS33" s="37"/>
      <c r="AT33" s="36"/>
      <c r="AU33" s="35"/>
      <c r="AV33" s="35"/>
      <c r="AW33" s="37"/>
      <c r="AX33" s="36"/>
      <c r="AY33" s="35"/>
      <c r="AZ33" s="35"/>
      <c r="BA33" s="37"/>
      <c r="BB33" s="36"/>
      <c r="BC33" s="35"/>
      <c r="BD33" s="35"/>
      <c r="BE33" s="37"/>
      <c r="BF33" s="36"/>
      <c r="BG33" s="35"/>
      <c r="BH33" s="35"/>
      <c r="BI33" s="37"/>
      <c r="BJ33" s="36"/>
      <c r="BK33" s="35"/>
      <c r="BL33" s="35"/>
      <c r="BM33" s="37"/>
      <c r="BN33" s="36"/>
      <c r="BO33" s="35"/>
      <c r="BP33" s="35"/>
      <c r="BQ33" s="37"/>
      <c r="BR33" s="36"/>
      <c r="BS33" s="35"/>
      <c r="BT33" s="35"/>
      <c r="BU33" s="37"/>
      <c r="BV33" s="36"/>
      <c r="BW33" s="35"/>
      <c r="BX33" s="35"/>
      <c r="BY33" s="37"/>
      <c r="BZ33" s="36"/>
      <c r="CA33" s="35"/>
      <c r="CB33" s="35"/>
      <c r="CC33" s="37"/>
      <c r="CD33" s="36"/>
      <c r="CE33" s="35"/>
      <c r="CF33" s="35"/>
      <c r="CG33" s="37"/>
      <c r="CH33" s="36"/>
      <c r="CI33" s="35"/>
      <c r="CJ33" s="35"/>
      <c r="CK33" s="37"/>
      <c r="CL33" s="36"/>
      <c r="CM33" s="35"/>
      <c r="CN33" s="35"/>
      <c r="CO33" s="37"/>
      <c r="CP33" s="36"/>
      <c r="CQ33" s="35"/>
      <c r="CR33" s="35"/>
      <c r="CS33" s="37"/>
      <c r="CT33" s="36"/>
      <c r="CU33" s="35"/>
      <c r="CV33" s="35"/>
      <c r="CW33" s="37"/>
      <c r="CX33" s="36"/>
      <c r="CY33" s="35"/>
      <c r="CZ33" s="35"/>
      <c r="DA33" s="37"/>
      <c r="DB33" s="36"/>
      <c r="DC33" s="35"/>
      <c r="DD33" s="35"/>
      <c r="DE33" s="37"/>
      <c r="DF33" s="36"/>
      <c r="DG33" s="35"/>
      <c r="DH33" s="35"/>
      <c r="DI33" s="37"/>
      <c r="DJ33" s="36"/>
      <c r="DK33" s="35"/>
      <c r="DL33" s="35"/>
      <c r="DM33" s="37"/>
      <c r="DN33" s="36"/>
      <c r="DO33" s="35"/>
      <c r="DP33" s="35"/>
      <c r="DQ33" s="37"/>
      <c r="DR33" s="36"/>
      <c r="DS33" s="35"/>
      <c r="DT33" s="35"/>
      <c r="DU33" s="37"/>
      <c r="DV33" s="36"/>
      <c r="DW33" s="35"/>
      <c r="DX33" s="35"/>
      <c r="DY33" s="37"/>
      <c r="DZ33" s="1">
        <f t="shared" si="11"/>
        <v>0</v>
      </c>
    </row>
    <row r="34" spans="1:130" ht="14.45">
      <c r="A34" t="str">
        <f t="shared" si="1"/>
        <v>HOSPITAL GENERAL DEL VALLE DEL MEZQUITAL IXMIQUILPAN</v>
      </c>
      <c r="B34" t="str">
        <f t="shared" si="2"/>
        <v>LTS. INÉS SAN AGUSTIN PÉREZ</v>
      </c>
      <c r="C34" t="str">
        <f t="shared" si="3"/>
        <v>Noviembre</v>
      </c>
      <c r="D34" s="10">
        <v>6</v>
      </c>
      <c r="E34" s="5" t="s">
        <v>21</v>
      </c>
      <c r="F34" s="36"/>
      <c r="G34" s="35"/>
      <c r="H34" s="35"/>
      <c r="I34" s="37"/>
      <c r="J34" s="36"/>
      <c r="K34" s="35"/>
      <c r="L34" s="35"/>
      <c r="M34" s="37"/>
      <c r="N34" s="36"/>
      <c r="O34" s="35"/>
      <c r="P34" s="35"/>
      <c r="Q34" s="37"/>
      <c r="R34" s="36"/>
      <c r="S34" s="35"/>
      <c r="T34" s="35"/>
      <c r="U34" s="37"/>
      <c r="V34" s="36"/>
      <c r="W34" s="35"/>
      <c r="X34" s="35"/>
      <c r="Y34" s="37"/>
      <c r="Z34" s="36"/>
      <c r="AA34" s="35"/>
      <c r="AB34" s="35"/>
      <c r="AC34" s="37"/>
      <c r="AD34" s="36"/>
      <c r="AE34" s="35"/>
      <c r="AF34" s="35"/>
      <c r="AG34" s="37"/>
      <c r="AH34" s="36"/>
      <c r="AI34" s="35"/>
      <c r="AJ34" s="35"/>
      <c r="AK34" s="37"/>
      <c r="AL34" s="36"/>
      <c r="AM34" s="35"/>
      <c r="AN34" s="35"/>
      <c r="AO34" s="37"/>
      <c r="AP34" s="36"/>
      <c r="AQ34" s="35"/>
      <c r="AR34" s="35"/>
      <c r="AS34" s="37"/>
      <c r="AT34" s="36"/>
      <c r="AU34" s="35"/>
      <c r="AV34" s="35"/>
      <c r="AW34" s="37"/>
      <c r="AX34" s="36"/>
      <c r="AY34" s="35"/>
      <c r="AZ34" s="35"/>
      <c r="BA34" s="37"/>
      <c r="BB34" s="36"/>
      <c r="BC34" s="35"/>
      <c r="BD34" s="35"/>
      <c r="BE34" s="37"/>
      <c r="BF34" s="36"/>
      <c r="BG34" s="35"/>
      <c r="BH34" s="35"/>
      <c r="BI34" s="37"/>
      <c r="BJ34" s="36"/>
      <c r="BK34" s="35"/>
      <c r="BL34" s="35"/>
      <c r="BM34" s="37"/>
      <c r="BN34" s="36"/>
      <c r="BO34" s="35"/>
      <c r="BP34" s="35"/>
      <c r="BQ34" s="37"/>
      <c r="BR34" s="36"/>
      <c r="BS34" s="35"/>
      <c r="BT34" s="35"/>
      <c r="BU34" s="37"/>
      <c r="BV34" s="36"/>
      <c r="BW34" s="35"/>
      <c r="BX34" s="35"/>
      <c r="BY34" s="37"/>
      <c r="BZ34" s="36"/>
      <c r="CA34" s="35"/>
      <c r="CB34" s="35"/>
      <c r="CC34" s="37"/>
      <c r="CD34" s="36"/>
      <c r="CE34" s="35"/>
      <c r="CF34" s="35"/>
      <c r="CG34" s="37"/>
      <c r="CH34" s="36"/>
      <c r="CI34" s="35"/>
      <c r="CJ34" s="35"/>
      <c r="CK34" s="37"/>
      <c r="CL34" s="36"/>
      <c r="CM34" s="35"/>
      <c r="CN34" s="35"/>
      <c r="CO34" s="37"/>
      <c r="CP34" s="36"/>
      <c r="CQ34" s="35"/>
      <c r="CR34" s="35"/>
      <c r="CS34" s="37"/>
      <c r="CT34" s="36"/>
      <c r="CU34" s="35"/>
      <c r="CV34" s="35"/>
      <c r="CW34" s="37"/>
      <c r="CX34" s="36"/>
      <c r="CY34" s="35"/>
      <c r="CZ34" s="35"/>
      <c r="DA34" s="37"/>
      <c r="DB34" s="36"/>
      <c r="DC34" s="35"/>
      <c r="DD34" s="35"/>
      <c r="DE34" s="37"/>
      <c r="DF34" s="36"/>
      <c r="DG34" s="35"/>
      <c r="DH34" s="35"/>
      <c r="DI34" s="37"/>
      <c r="DJ34" s="36"/>
      <c r="DK34" s="35"/>
      <c r="DL34" s="35"/>
      <c r="DM34" s="37"/>
      <c r="DN34" s="36"/>
      <c r="DO34" s="35"/>
      <c r="DP34" s="35"/>
      <c r="DQ34" s="37"/>
      <c r="DR34" s="36"/>
      <c r="DS34" s="35"/>
      <c r="DT34" s="35"/>
      <c r="DU34" s="37"/>
      <c r="DV34" s="36"/>
      <c r="DW34" s="35"/>
      <c r="DX34" s="35"/>
      <c r="DY34" s="37"/>
      <c r="DZ34" s="1">
        <f t="shared" si="11"/>
        <v>0</v>
      </c>
    </row>
    <row r="35" spans="1:130" ht="15.75" thickBot="1">
      <c r="A35" t="str">
        <f t="shared" si="1"/>
        <v>HOSPITAL GENERAL DEL VALLE DEL MEZQUITAL IXMIQUILPAN</v>
      </c>
      <c r="B35" t="str">
        <f t="shared" si="2"/>
        <v>LTS. INÉS SAN AGUSTIN PÉREZ</v>
      </c>
      <c r="C35" t="str">
        <f t="shared" si="3"/>
        <v>Noviembre</v>
      </c>
      <c r="D35" s="10">
        <v>7</v>
      </c>
      <c r="E35" s="5" t="s">
        <v>22</v>
      </c>
      <c r="F35" s="36"/>
      <c r="G35" s="35"/>
      <c r="H35" s="35"/>
      <c r="I35" s="37"/>
      <c r="J35" s="36"/>
      <c r="K35" s="35"/>
      <c r="L35" s="35"/>
      <c r="M35" s="37"/>
      <c r="N35" s="36"/>
      <c r="O35" s="35"/>
      <c r="P35" s="35"/>
      <c r="Q35" s="37"/>
      <c r="R35" s="36"/>
      <c r="S35" s="35"/>
      <c r="T35" s="35"/>
      <c r="U35" s="37"/>
      <c r="V35" s="36"/>
      <c r="W35" s="35"/>
      <c r="X35" s="35"/>
      <c r="Y35" s="37"/>
      <c r="Z35" s="36"/>
      <c r="AA35" s="35"/>
      <c r="AB35" s="35"/>
      <c r="AC35" s="37"/>
      <c r="AD35" s="36"/>
      <c r="AE35" s="35"/>
      <c r="AF35" s="35"/>
      <c r="AG35" s="37"/>
      <c r="AH35" s="36"/>
      <c r="AI35" s="35"/>
      <c r="AJ35" s="35"/>
      <c r="AK35" s="37"/>
      <c r="AL35" s="36"/>
      <c r="AM35" s="35"/>
      <c r="AN35" s="35"/>
      <c r="AO35" s="37"/>
      <c r="AP35" s="36"/>
      <c r="AQ35" s="35"/>
      <c r="AR35" s="35"/>
      <c r="AS35" s="37"/>
      <c r="AT35" s="36"/>
      <c r="AU35" s="35"/>
      <c r="AV35" s="35"/>
      <c r="AW35" s="37"/>
      <c r="AX35" s="36"/>
      <c r="AY35" s="35"/>
      <c r="AZ35" s="35"/>
      <c r="BA35" s="37"/>
      <c r="BB35" s="36"/>
      <c r="BC35" s="35"/>
      <c r="BD35" s="35"/>
      <c r="BE35" s="37"/>
      <c r="BF35" s="36"/>
      <c r="BG35" s="35"/>
      <c r="BH35" s="35"/>
      <c r="BI35" s="37"/>
      <c r="BJ35" s="36"/>
      <c r="BK35" s="35"/>
      <c r="BL35" s="35"/>
      <c r="BM35" s="37"/>
      <c r="BN35" s="36"/>
      <c r="BO35" s="35"/>
      <c r="BP35" s="35"/>
      <c r="BQ35" s="37"/>
      <c r="BR35" s="36"/>
      <c r="BS35" s="35"/>
      <c r="BT35" s="35"/>
      <c r="BU35" s="37"/>
      <c r="BV35" s="36"/>
      <c r="BW35" s="35"/>
      <c r="BX35" s="35"/>
      <c r="BY35" s="37"/>
      <c r="BZ35" s="36"/>
      <c r="CA35" s="35"/>
      <c r="CB35" s="35"/>
      <c r="CC35" s="37"/>
      <c r="CD35" s="36"/>
      <c r="CE35" s="35"/>
      <c r="CF35" s="35"/>
      <c r="CG35" s="37"/>
      <c r="CH35" s="36"/>
      <c r="CI35" s="35"/>
      <c r="CJ35" s="35"/>
      <c r="CK35" s="37"/>
      <c r="CL35" s="36"/>
      <c r="CM35" s="35"/>
      <c r="CN35" s="35"/>
      <c r="CO35" s="37"/>
      <c r="CP35" s="36"/>
      <c r="CQ35" s="35"/>
      <c r="CR35" s="35"/>
      <c r="CS35" s="37"/>
      <c r="CT35" s="36"/>
      <c r="CU35" s="35"/>
      <c r="CV35" s="35"/>
      <c r="CW35" s="37"/>
      <c r="CX35" s="36"/>
      <c r="CY35" s="35"/>
      <c r="CZ35" s="35"/>
      <c r="DA35" s="37"/>
      <c r="DB35" s="36"/>
      <c r="DC35" s="35"/>
      <c r="DD35" s="35"/>
      <c r="DE35" s="37"/>
      <c r="DF35" s="36"/>
      <c r="DG35" s="35"/>
      <c r="DH35" s="35"/>
      <c r="DI35" s="37"/>
      <c r="DJ35" s="36"/>
      <c r="DK35" s="35"/>
      <c r="DL35" s="35"/>
      <c r="DM35" s="37"/>
      <c r="DN35" s="36"/>
      <c r="DO35" s="35"/>
      <c r="DP35" s="35"/>
      <c r="DQ35" s="37"/>
      <c r="DR35" s="36"/>
      <c r="DS35" s="35"/>
      <c r="DT35" s="35"/>
      <c r="DU35" s="37"/>
      <c r="DV35" s="36"/>
      <c r="DW35" s="35"/>
      <c r="DX35" s="35"/>
      <c r="DY35" s="37"/>
      <c r="DZ35" s="1">
        <f t="shared" si="11"/>
        <v>0</v>
      </c>
    </row>
    <row r="36" spans="1:130" thickBot="1">
      <c r="A36" t="str">
        <f t="shared" si="1"/>
        <v>HOSPITAL GENERAL DEL VALLE DEL MEZQUITAL IXMIQUILPAN</v>
      </c>
      <c r="B36" t="str">
        <f t="shared" si="2"/>
        <v>LTS. INÉS SAN AGUSTIN PÉREZ</v>
      </c>
      <c r="C36" t="str">
        <f t="shared" si="3"/>
        <v>Noviembre</v>
      </c>
      <c r="E36" s="7" t="s">
        <v>14</v>
      </c>
      <c r="F36" s="11">
        <f>SUM(F29:F35)</f>
        <v>0</v>
      </c>
      <c r="G36" s="12">
        <f t="shared" ref="G36:BN36" si="12">SUM(G29:G35)</f>
        <v>0</v>
      </c>
      <c r="H36" s="12">
        <f t="shared" si="12"/>
        <v>0</v>
      </c>
      <c r="I36" s="13">
        <f t="shared" si="12"/>
        <v>0</v>
      </c>
      <c r="J36" s="11">
        <f t="shared" si="12"/>
        <v>0</v>
      </c>
      <c r="K36" s="12">
        <f t="shared" si="12"/>
        <v>0</v>
      </c>
      <c r="L36" s="12">
        <f t="shared" si="12"/>
        <v>0</v>
      </c>
      <c r="M36" s="13">
        <f t="shared" si="12"/>
        <v>0</v>
      </c>
      <c r="N36" s="11">
        <f t="shared" si="12"/>
        <v>0</v>
      </c>
      <c r="O36" s="12">
        <f t="shared" si="12"/>
        <v>0</v>
      </c>
      <c r="P36" s="12">
        <f t="shared" si="12"/>
        <v>0</v>
      </c>
      <c r="Q36" s="13">
        <f t="shared" si="12"/>
        <v>0</v>
      </c>
      <c r="R36" s="11">
        <f t="shared" si="12"/>
        <v>0</v>
      </c>
      <c r="S36" s="12">
        <f t="shared" si="12"/>
        <v>0</v>
      </c>
      <c r="T36" s="12">
        <f t="shared" si="12"/>
        <v>0</v>
      </c>
      <c r="U36" s="13">
        <f t="shared" si="12"/>
        <v>0</v>
      </c>
      <c r="V36" s="11">
        <f t="shared" si="12"/>
        <v>0</v>
      </c>
      <c r="W36" s="12">
        <f t="shared" si="12"/>
        <v>0</v>
      </c>
      <c r="X36" s="12">
        <f t="shared" si="12"/>
        <v>0</v>
      </c>
      <c r="Y36" s="13">
        <f t="shared" si="12"/>
        <v>0</v>
      </c>
      <c r="Z36" s="11">
        <f t="shared" si="12"/>
        <v>0</v>
      </c>
      <c r="AA36" s="12">
        <f t="shared" si="12"/>
        <v>0</v>
      </c>
      <c r="AB36" s="12">
        <f t="shared" si="12"/>
        <v>0</v>
      </c>
      <c r="AC36" s="13">
        <f t="shared" si="12"/>
        <v>0</v>
      </c>
      <c r="AD36" s="11">
        <f t="shared" si="12"/>
        <v>0</v>
      </c>
      <c r="AE36" s="12">
        <f t="shared" si="12"/>
        <v>0</v>
      </c>
      <c r="AF36" s="12">
        <f t="shared" si="12"/>
        <v>0</v>
      </c>
      <c r="AG36" s="13">
        <f t="shared" si="12"/>
        <v>0</v>
      </c>
      <c r="AH36" s="11">
        <f t="shared" si="12"/>
        <v>0</v>
      </c>
      <c r="AI36" s="12">
        <f t="shared" si="12"/>
        <v>0</v>
      </c>
      <c r="AJ36" s="12">
        <f t="shared" si="12"/>
        <v>0</v>
      </c>
      <c r="AK36" s="13">
        <f t="shared" si="12"/>
        <v>0</v>
      </c>
      <c r="AL36" s="11">
        <f t="shared" si="12"/>
        <v>0</v>
      </c>
      <c r="AM36" s="12">
        <f t="shared" si="12"/>
        <v>0</v>
      </c>
      <c r="AN36" s="12">
        <f t="shared" si="12"/>
        <v>0</v>
      </c>
      <c r="AO36" s="13">
        <f t="shared" si="12"/>
        <v>0</v>
      </c>
      <c r="AP36" s="11">
        <f t="shared" si="12"/>
        <v>0</v>
      </c>
      <c r="AQ36" s="12">
        <f t="shared" si="12"/>
        <v>0</v>
      </c>
      <c r="AR36" s="12">
        <f t="shared" si="12"/>
        <v>0</v>
      </c>
      <c r="AS36" s="13">
        <f t="shared" si="12"/>
        <v>0</v>
      </c>
      <c r="AT36" s="11">
        <f t="shared" si="12"/>
        <v>0</v>
      </c>
      <c r="AU36" s="12">
        <f t="shared" si="12"/>
        <v>0</v>
      </c>
      <c r="AV36" s="12">
        <f t="shared" si="12"/>
        <v>0</v>
      </c>
      <c r="AW36" s="13">
        <f t="shared" si="12"/>
        <v>0</v>
      </c>
      <c r="AX36" s="11">
        <f t="shared" si="12"/>
        <v>0</v>
      </c>
      <c r="AY36" s="12">
        <f t="shared" si="12"/>
        <v>0</v>
      </c>
      <c r="AZ36" s="12">
        <f t="shared" si="12"/>
        <v>0</v>
      </c>
      <c r="BA36" s="13">
        <f t="shared" si="12"/>
        <v>0</v>
      </c>
      <c r="BB36" s="11">
        <f t="shared" si="12"/>
        <v>0</v>
      </c>
      <c r="BC36" s="12">
        <f t="shared" si="12"/>
        <v>0</v>
      </c>
      <c r="BD36" s="12">
        <f t="shared" si="12"/>
        <v>0</v>
      </c>
      <c r="BE36" s="13">
        <f t="shared" si="12"/>
        <v>0</v>
      </c>
      <c r="BF36" s="11">
        <f t="shared" si="12"/>
        <v>0</v>
      </c>
      <c r="BG36" s="12">
        <f t="shared" si="12"/>
        <v>0</v>
      </c>
      <c r="BH36" s="12">
        <f t="shared" si="12"/>
        <v>0</v>
      </c>
      <c r="BI36" s="13">
        <f t="shared" si="12"/>
        <v>0</v>
      </c>
      <c r="BJ36" s="11">
        <f t="shared" si="12"/>
        <v>0</v>
      </c>
      <c r="BK36" s="12">
        <f t="shared" si="12"/>
        <v>0</v>
      </c>
      <c r="BL36" s="12">
        <f t="shared" si="12"/>
        <v>0</v>
      </c>
      <c r="BM36" s="13">
        <f t="shared" si="12"/>
        <v>0</v>
      </c>
      <c r="BN36" s="11">
        <f t="shared" si="12"/>
        <v>0</v>
      </c>
      <c r="BO36" s="12">
        <f t="shared" ref="BO36:DY36" si="13">SUM(BO29:BO35)</f>
        <v>0</v>
      </c>
      <c r="BP36" s="12">
        <f t="shared" si="13"/>
        <v>0</v>
      </c>
      <c r="BQ36" s="13">
        <f t="shared" si="13"/>
        <v>0</v>
      </c>
      <c r="BR36" s="11">
        <f t="shared" si="13"/>
        <v>0</v>
      </c>
      <c r="BS36" s="12">
        <f t="shared" si="13"/>
        <v>0</v>
      </c>
      <c r="BT36" s="12">
        <f t="shared" si="13"/>
        <v>0</v>
      </c>
      <c r="BU36" s="13">
        <f t="shared" si="13"/>
        <v>0</v>
      </c>
      <c r="BV36" s="11">
        <f t="shared" si="13"/>
        <v>0</v>
      </c>
      <c r="BW36" s="12">
        <f t="shared" si="13"/>
        <v>0</v>
      </c>
      <c r="BX36" s="12">
        <f t="shared" si="13"/>
        <v>0</v>
      </c>
      <c r="BY36" s="13">
        <f t="shared" si="13"/>
        <v>0</v>
      </c>
      <c r="BZ36" s="11">
        <f t="shared" si="13"/>
        <v>0</v>
      </c>
      <c r="CA36" s="12">
        <f t="shared" si="13"/>
        <v>0</v>
      </c>
      <c r="CB36" s="12">
        <f t="shared" si="13"/>
        <v>0</v>
      </c>
      <c r="CC36" s="13">
        <f t="shared" si="13"/>
        <v>0</v>
      </c>
      <c r="CD36" s="11">
        <f t="shared" si="13"/>
        <v>0</v>
      </c>
      <c r="CE36" s="12">
        <f t="shared" si="13"/>
        <v>0</v>
      </c>
      <c r="CF36" s="12">
        <f t="shared" si="13"/>
        <v>0</v>
      </c>
      <c r="CG36" s="13">
        <f t="shared" si="13"/>
        <v>0</v>
      </c>
      <c r="CH36" s="11">
        <f t="shared" si="13"/>
        <v>0</v>
      </c>
      <c r="CI36" s="12">
        <f t="shared" si="13"/>
        <v>0</v>
      </c>
      <c r="CJ36" s="12">
        <f t="shared" si="13"/>
        <v>0</v>
      </c>
      <c r="CK36" s="13">
        <f t="shared" si="13"/>
        <v>0</v>
      </c>
      <c r="CL36" s="11">
        <f t="shared" si="13"/>
        <v>0</v>
      </c>
      <c r="CM36" s="12">
        <f t="shared" si="13"/>
        <v>0</v>
      </c>
      <c r="CN36" s="12">
        <f t="shared" si="13"/>
        <v>0</v>
      </c>
      <c r="CO36" s="13">
        <f t="shared" si="13"/>
        <v>0</v>
      </c>
      <c r="CP36" s="11">
        <f t="shared" si="13"/>
        <v>0</v>
      </c>
      <c r="CQ36" s="12">
        <f t="shared" si="13"/>
        <v>0</v>
      </c>
      <c r="CR36" s="12">
        <f t="shared" si="13"/>
        <v>0</v>
      </c>
      <c r="CS36" s="13">
        <f t="shared" si="13"/>
        <v>0</v>
      </c>
      <c r="CT36" s="11">
        <f t="shared" si="13"/>
        <v>0</v>
      </c>
      <c r="CU36" s="12">
        <f t="shared" si="13"/>
        <v>0</v>
      </c>
      <c r="CV36" s="12">
        <f t="shared" si="13"/>
        <v>0</v>
      </c>
      <c r="CW36" s="13">
        <f t="shared" si="13"/>
        <v>0</v>
      </c>
      <c r="CX36" s="11">
        <f t="shared" si="13"/>
        <v>0</v>
      </c>
      <c r="CY36" s="12">
        <f t="shared" si="13"/>
        <v>0</v>
      </c>
      <c r="CZ36" s="12">
        <f t="shared" si="13"/>
        <v>0</v>
      </c>
      <c r="DA36" s="13">
        <f t="shared" si="13"/>
        <v>0</v>
      </c>
      <c r="DB36" s="11">
        <f t="shared" si="13"/>
        <v>0</v>
      </c>
      <c r="DC36" s="12">
        <f t="shared" si="13"/>
        <v>0</v>
      </c>
      <c r="DD36" s="12">
        <f t="shared" si="13"/>
        <v>0</v>
      </c>
      <c r="DE36" s="13">
        <f t="shared" si="13"/>
        <v>0</v>
      </c>
      <c r="DF36" s="11">
        <f t="shared" si="13"/>
        <v>0</v>
      </c>
      <c r="DG36" s="12">
        <f t="shared" si="13"/>
        <v>0</v>
      </c>
      <c r="DH36" s="12">
        <f t="shared" si="13"/>
        <v>0</v>
      </c>
      <c r="DI36" s="13">
        <f t="shared" si="13"/>
        <v>0</v>
      </c>
      <c r="DJ36" s="11">
        <f t="shared" si="13"/>
        <v>0</v>
      </c>
      <c r="DK36" s="12">
        <f t="shared" si="13"/>
        <v>0</v>
      </c>
      <c r="DL36" s="12">
        <f t="shared" si="13"/>
        <v>0</v>
      </c>
      <c r="DM36" s="13">
        <f t="shared" si="13"/>
        <v>0</v>
      </c>
      <c r="DN36" s="11">
        <f t="shared" si="13"/>
        <v>0</v>
      </c>
      <c r="DO36" s="12">
        <f t="shared" si="13"/>
        <v>0</v>
      </c>
      <c r="DP36" s="12">
        <f t="shared" si="13"/>
        <v>0</v>
      </c>
      <c r="DQ36" s="13">
        <f t="shared" si="13"/>
        <v>0</v>
      </c>
      <c r="DR36" s="11">
        <f t="shared" si="13"/>
        <v>0</v>
      </c>
      <c r="DS36" s="12">
        <f t="shared" si="13"/>
        <v>0</v>
      </c>
      <c r="DT36" s="12">
        <f t="shared" si="13"/>
        <v>0</v>
      </c>
      <c r="DU36" s="13">
        <f t="shared" si="13"/>
        <v>0</v>
      </c>
      <c r="DV36" s="11">
        <f t="shared" si="13"/>
        <v>0</v>
      </c>
      <c r="DW36" s="12">
        <f t="shared" si="13"/>
        <v>0</v>
      </c>
      <c r="DX36" s="12">
        <f t="shared" si="13"/>
        <v>0</v>
      </c>
      <c r="DY36" s="13">
        <f t="shared" si="13"/>
        <v>0</v>
      </c>
      <c r="DZ36" s="26">
        <f t="shared" si="11"/>
        <v>0</v>
      </c>
    </row>
    <row r="37" spans="1:130">
      <c r="A37" t="str">
        <f t="shared" si="1"/>
        <v>HOSPITAL GENERAL DEL VALLE DEL MEZQUITAL IXMIQUILPAN</v>
      </c>
      <c r="B37" t="str">
        <f t="shared" si="2"/>
        <v>LTS. INÉS SAN AGUSTIN PÉREZ</v>
      </c>
      <c r="C37" t="str">
        <f t="shared" si="3"/>
        <v>Noviembre</v>
      </c>
      <c r="D37" s="47" t="s">
        <v>23</v>
      </c>
      <c r="E37" s="47"/>
      <c r="F37" s="18" t="s">
        <v>38</v>
      </c>
      <c r="G37" s="19" t="s">
        <v>39</v>
      </c>
      <c r="H37" s="19" t="s">
        <v>40</v>
      </c>
      <c r="I37" s="20" t="s">
        <v>71</v>
      </c>
      <c r="J37" s="18" t="s">
        <v>38</v>
      </c>
      <c r="K37" s="19" t="s">
        <v>39</v>
      </c>
      <c r="L37" s="19" t="s">
        <v>40</v>
      </c>
      <c r="M37" s="20" t="s">
        <v>71</v>
      </c>
      <c r="N37" s="18" t="s">
        <v>38</v>
      </c>
      <c r="O37" s="19" t="s">
        <v>39</v>
      </c>
      <c r="P37" s="19" t="s">
        <v>40</v>
      </c>
      <c r="Q37" s="20" t="s">
        <v>71</v>
      </c>
      <c r="R37" s="18" t="s">
        <v>38</v>
      </c>
      <c r="S37" s="19" t="s">
        <v>39</v>
      </c>
      <c r="T37" s="19" t="s">
        <v>40</v>
      </c>
      <c r="U37" s="20" t="s">
        <v>71</v>
      </c>
      <c r="V37" s="18" t="s">
        <v>38</v>
      </c>
      <c r="W37" s="19" t="s">
        <v>39</v>
      </c>
      <c r="X37" s="19" t="s">
        <v>40</v>
      </c>
      <c r="Y37" s="20" t="s">
        <v>71</v>
      </c>
      <c r="Z37" s="18" t="s">
        <v>38</v>
      </c>
      <c r="AA37" s="19" t="s">
        <v>39</v>
      </c>
      <c r="AB37" s="19" t="s">
        <v>40</v>
      </c>
      <c r="AC37" s="20" t="s">
        <v>71</v>
      </c>
      <c r="AD37" s="18" t="s">
        <v>38</v>
      </c>
      <c r="AE37" s="19" t="s">
        <v>39</v>
      </c>
      <c r="AF37" s="19" t="s">
        <v>40</v>
      </c>
      <c r="AG37" s="20" t="s">
        <v>71</v>
      </c>
      <c r="AH37" s="18" t="s">
        <v>38</v>
      </c>
      <c r="AI37" s="19" t="s">
        <v>39</v>
      </c>
      <c r="AJ37" s="19" t="s">
        <v>40</v>
      </c>
      <c r="AK37" s="20" t="s">
        <v>71</v>
      </c>
      <c r="AL37" s="18" t="s">
        <v>38</v>
      </c>
      <c r="AM37" s="19" t="s">
        <v>39</v>
      </c>
      <c r="AN37" s="19" t="s">
        <v>40</v>
      </c>
      <c r="AO37" s="20" t="s">
        <v>71</v>
      </c>
      <c r="AP37" s="18" t="s">
        <v>38</v>
      </c>
      <c r="AQ37" s="19" t="s">
        <v>39</v>
      </c>
      <c r="AR37" s="19" t="s">
        <v>40</v>
      </c>
      <c r="AS37" s="20" t="s">
        <v>71</v>
      </c>
      <c r="AT37" s="18" t="s">
        <v>38</v>
      </c>
      <c r="AU37" s="19" t="s">
        <v>39</v>
      </c>
      <c r="AV37" s="19" t="s">
        <v>40</v>
      </c>
      <c r="AW37" s="20" t="s">
        <v>71</v>
      </c>
      <c r="AX37" s="18" t="s">
        <v>38</v>
      </c>
      <c r="AY37" s="19" t="s">
        <v>39</v>
      </c>
      <c r="AZ37" s="19" t="s">
        <v>40</v>
      </c>
      <c r="BA37" s="20" t="s">
        <v>71</v>
      </c>
      <c r="BB37" s="18" t="s">
        <v>38</v>
      </c>
      <c r="BC37" s="19" t="s">
        <v>39</v>
      </c>
      <c r="BD37" s="19" t="s">
        <v>40</v>
      </c>
      <c r="BE37" s="20" t="s">
        <v>71</v>
      </c>
      <c r="BF37" s="18" t="s">
        <v>38</v>
      </c>
      <c r="BG37" s="19" t="s">
        <v>39</v>
      </c>
      <c r="BH37" s="19" t="s">
        <v>40</v>
      </c>
      <c r="BI37" s="20" t="s">
        <v>71</v>
      </c>
      <c r="BJ37" s="18" t="s">
        <v>38</v>
      </c>
      <c r="BK37" s="19" t="s">
        <v>39</v>
      </c>
      <c r="BL37" s="19" t="s">
        <v>40</v>
      </c>
      <c r="BM37" s="20" t="s">
        <v>71</v>
      </c>
      <c r="BN37" s="18" t="s">
        <v>38</v>
      </c>
      <c r="BO37" s="19" t="s">
        <v>39</v>
      </c>
      <c r="BP37" s="19" t="s">
        <v>40</v>
      </c>
      <c r="BQ37" s="20" t="s">
        <v>71</v>
      </c>
      <c r="BR37" s="18" t="s">
        <v>38</v>
      </c>
      <c r="BS37" s="19" t="s">
        <v>39</v>
      </c>
      <c r="BT37" s="19" t="s">
        <v>40</v>
      </c>
      <c r="BU37" s="20" t="s">
        <v>71</v>
      </c>
      <c r="BV37" s="18" t="s">
        <v>38</v>
      </c>
      <c r="BW37" s="19" t="s">
        <v>39</v>
      </c>
      <c r="BX37" s="19" t="s">
        <v>40</v>
      </c>
      <c r="BY37" s="20" t="s">
        <v>71</v>
      </c>
      <c r="BZ37" s="18" t="s">
        <v>38</v>
      </c>
      <c r="CA37" s="19" t="s">
        <v>39</v>
      </c>
      <c r="CB37" s="19" t="s">
        <v>40</v>
      </c>
      <c r="CC37" s="20" t="s">
        <v>71</v>
      </c>
      <c r="CD37" s="18" t="s">
        <v>38</v>
      </c>
      <c r="CE37" s="19" t="s">
        <v>39</v>
      </c>
      <c r="CF37" s="19" t="s">
        <v>40</v>
      </c>
      <c r="CG37" s="20" t="s">
        <v>71</v>
      </c>
      <c r="CH37" s="18" t="s">
        <v>38</v>
      </c>
      <c r="CI37" s="19" t="s">
        <v>39</v>
      </c>
      <c r="CJ37" s="19" t="s">
        <v>40</v>
      </c>
      <c r="CK37" s="20" t="s">
        <v>71</v>
      </c>
      <c r="CL37" s="18" t="s">
        <v>38</v>
      </c>
      <c r="CM37" s="19" t="s">
        <v>39</v>
      </c>
      <c r="CN37" s="19" t="s">
        <v>40</v>
      </c>
      <c r="CO37" s="20" t="s">
        <v>71</v>
      </c>
      <c r="CP37" s="18" t="s">
        <v>38</v>
      </c>
      <c r="CQ37" s="19" t="s">
        <v>39</v>
      </c>
      <c r="CR37" s="19" t="s">
        <v>40</v>
      </c>
      <c r="CS37" s="20" t="s">
        <v>71</v>
      </c>
      <c r="CT37" s="18" t="s">
        <v>38</v>
      </c>
      <c r="CU37" s="19" t="s">
        <v>39</v>
      </c>
      <c r="CV37" s="19" t="s">
        <v>40</v>
      </c>
      <c r="CW37" s="20" t="s">
        <v>71</v>
      </c>
      <c r="CX37" s="18" t="s">
        <v>38</v>
      </c>
      <c r="CY37" s="19" t="s">
        <v>39</v>
      </c>
      <c r="CZ37" s="19" t="s">
        <v>40</v>
      </c>
      <c r="DA37" s="20" t="s">
        <v>71</v>
      </c>
      <c r="DB37" s="18" t="s">
        <v>38</v>
      </c>
      <c r="DC37" s="19" t="s">
        <v>39</v>
      </c>
      <c r="DD37" s="19" t="s">
        <v>40</v>
      </c>
      <c r="DE37" s="20" t="s">
        <v>71</v>
      </c>
      <c r="DF37" s="18" t="s">
        <v>38</v>
      </c>
      <c r="DG37" s="19" t="s">
        <v>39</v>
      </c>
      <c r="DH37" s="19" t="s">
        <v>40</v>
      </c>
      <c r="DI37" s="20" t="s">
        <v>71</v>
      </c>
      <c r="DJ37" s="18" t="s">
        <v>38</v>
      </c>
      <c r="DK37" s="19" t="s">
        <v>39</v>
      </c>
      <c r="DL37" s="19" t="s">
        <v>40</v>
      </c>
      <c r="DM37" s="20" t="s">
        <v>71</v>
      </c>
      <c r="DN37" s="18" t="s">
        <v>38</v>
      </c>
      <c r="DO37" s="19" t="s">
        <v>39</v>
      </c>
      <c r="DP37" s="19" t="s">
        <v>40</v>
      </c>
      <c r="DQ37" s="20" t="s">
        <v>71</v>
      </c>
      <c r="DR37" s="18" t="s">
        <v>38</v>
      </c>
      <c r="DS37" s="19" t="s">
        <v>39</v>
      </c>
      <c r="DT37" s="19" t="s">
        <v>40</v>
      </c>
      <c r="DU37" s="20" t="s">
        <v>71</v>
      </c>
      <c r="DV37" s="18" t="s">
        <v>38</v>
      </c>
      <c r="DW37" s="19" t="s">
        <v>39</v>
      </c>
      <c r="DX37" s="19" t="s">
        <v>40</v>
      </c>
      <c r="DY37" s="20" t="s">
        <v>71</v>
      </c>
      <c r="DZ37" s="1" t="s">
        <v>35</v>
      </c>
    </row>
    <row r="38" spans="1:130">
      <c r="A38" t="str">
        <f t="shared" si="1"/>
        <v>HOSPITAL GENERAL DEL VALLE DEL MEZQUITAL IXMIQUILPAN</v>
      </c>
      <c r="B38" t="str">
        <f t="shared" si="2"/>
        <v>LTS. INÉS SAN AGUSTIN PÉREZ</v>
      </c>
      <c r="C38" t="str">
        <f t="shared" si="3"/>
        <v>Noviembre</v>
      </c>
      <c r="D38" s="10">
        <v>1</v>
      </c>
      <c r="E38" s="5" t="s">
        <v>24</v>
      </c>
      <c r="F38" s="36"/>
      <c r="G38" s="35"/>
      <c r="H38" s="35"/>
      <c r="I38" s="37"/>
      <c r="J38" s="36"/>
      <c r="K38" s="35"/>
      <c r="L38" s="35"/>
      <c r="M38" s="37"/>
      <c r="N38" s="36"/>
      <c r="O38" s="35"/>
      <c r="P38" s="35"/>
      <c r="Q38" s="37"/>
      <c r="R38" s="36"/>
      <c r="S38" s="35"/>
      <c r="T38" s="35"/>
      <c r="U38" s="37"/>
      <c r="V38" s="36"/>
      <c r="W38" s="35"/>
      <c r="X38" s="35"/>
      <c r="Y38" s="37"/>
      <c r="Z38" s="36"/>
      <c r="AA38" s="35"/>
      <c r="AB38" s="35"/>
      <c r="AC38" s="37"/>
      <c r="AD38" s="36"/>
      <c r="AE38" s="35"/>
      <c r="AF38" s="35"/>
      <c r="AG38" s="37"/>
      <c r="AH38" s="36"/>
      <c r="AI38" s="35"/>
      <c r="AJ38" s="35"/>
      <c r="AK38" s="37"/>
      <c r="AL38" s="36"/>
      <c r="AM38" s="35"/>
      <c r="AN38" s="35"/>
      <c r="AO38" s="37"/>
      <c r="AP38" s="36"/>
      <c r="AQ38" s="35"/>
      <c r="AR38" s="35"/>
      <c r="AS38" s="37"/>
      <c r="AT38" s="36"/>
      <c r="AU38" s="35"/>
      <c r="AV38" s="35"/>
      <c r="AW38" s="37"/>
      <c r="AX38" s="36"/>
      <c r="AY38" s="35"/>
      <c r="AZ38" s="35"/>
      <c r="BA38" s="37"/>
      <c r="BB38" s="36"/>
      <c r="BC38" s="35"/>
      <c r="BD38" s="35"/>
      <c r="BE38" s="37"/>
      <c r="BF38" s="36"/>
      <c r="BG38" s="35"/>
      <c r="BH38" s="35"/>
      <c r="BI38" s="37"/>
      <c r="BJ38" s="36"/>
      <c r="BK38" s="35"/>
      <c r="BL38" s="35"/>
      <c r="BM38" s="37"/>
      <c r="BN38" s="36"/>
      <c r="BO38" s="35"/>
      <c r="BP38" s="35"/>
      <c r="BQ38" s="37"/>
      <c r="BR38" s="36"/>
      <c r="BS38" s="35"/>
      <c r="BT38" s="35"/>
      <c r="BU38" s="37"/>
      <c r="BV38" s="36"/>
      <c r="BW38" s="35"/>
      <c r="BX38" s="35"/>
      <c r="BY38" s="37"/>
      <c r="BZ38" s="36"/>
      <c r="CA38" s="35"/>
      <c r="CB38" s="35"/>
      <c r="CC38" s="37"/>
      <c r="CD38" s="36"/>
      <c r="CE38" s="35"/>
      <c r="CF38" s="35"/>
      <c r="CG38" s="37"/>
      <c r="CH38" s="36"/>
      <c r="CI38" s="35"/>
      <c r="CJ38" s="35"/>
      <c r="CK38" s="37"/>
      <c r="CL38" s="36"/>
      <c r="CM38" s="35"/>
      <c r="CN38" s="35"/>
      <c r="CO38" s="37"/>
      <c r="CP38" s="36"/>
      <c r="CQ38" s="35"/>
      <c r="CR38" s="35"/>
      <c r="CS38" s="37"/>
      <c r="CT38" s="36"/>
      <c r="CU38" s="35"/>
      <c r="CV38" s="35"/>
      <c r="CW38" s="37"/>
      <c r="CX38" s="36"/>
      <c r="CY38" s="35"/>
      <c r="CZ38" s="35"/>
      <c r="DA38" s="37"/>
      <c r="DB38" s="36"/>
      <c r="DC38" s="35"/>
      <c r="DD38" s="35"/>
      <c r="DE38" s="37"/>
      <c r="DF38" s="36"/>
      <c r="DG38" s="35"/>
      <c r="DH38" s="35"/>
      <c r="DI38" s="37"/>
      <c r="DJ38" s="36"/>
      <c r="DK38" s="35"/>
      <c r="DL38" s="35"/>
      <c r="DM38" s="37"/>
      <c r="DN38" s="36"/>
      <c r="DO38" s="35"/>
      <c r="DP38" s="35"/>
      <c r="DQ38" s="37"/>
      <c r="DR38" s="36"/>
      <c r="DS38" s="35"/>
      <c r="DT38" s="35"/>
      <c r="DU38" s="37"/>
      <c r="DV38" s="36"/>
      <c r="DW38" s="35"/>
      <c r="DX38" s="35"/>
      <c r="DY38" s="37"/>
      <c r="DZ38" s="1">
        <f t="shared" ref="DZ38:DZ44" si="14">SUM(F38:DY38)</f>
        <v>0</v>
      </c>
    </row>
    <row r="39" spans="1:130">
      <c r="A39" t="str">
        <f t="shared" si="1"/>
        <v>HOSPITAL GENERAL DEL VALLE DEL MEZQUITAL IXMIQUILPAN</v>
      </c>
      <c r="B39" t="str">
        <f t="shared" si="2"/>
        <v>LTS. INÉS SAN AGUSTIN PÉREZ</v>
      </c>
      <c r="C39" t="str">
        <f t="shared" si="3"/>
        <v>Noviembre</v>
      </c>
      <c r="D39" s="10">
        <v>2</v>
      </c>
      <c r="E39" s="5" t="s">
        <v>25</v>
      </c>
      <c r="F39" s="36"/>
      <c r="G39" s="35"/>
      <c r="H39" s="35"/>
      <c r="I39" s="37"/>
      <c r="J39" s="36"/>
      <c r="K39" s="35"/>
      <c r="L39" s="35"/>
      <c r="M39" s="37"/>
      <c r="N39" s="36"/>
      <c r="O39" s="35"/>
      <c r="P39" s="35"/>
      <c r="Q39" s="37"/>
      <c r="R39" s="36"/>
      <c r="S39" s="35"/>
      <c r="T39" s="35"/>
      <c r="U39" s="37"/>
      <c r="V39" s="36"/>
      <c r="W39" s="35"/>
      <c r="X39" s="35"/>
      <c r="Y39" s="37"/>
      <c r="Z39" s="36"/>
      <c r="AA39" s="35"/>
      <c r="AB39" s="35"/>
      <c r="AC39" s="37"/>
      <c r="AD39" s="36"/>
      <c r="AE39" s="35"/>
      <c r="AF39" s="35"/>
      <c r="AG39" s="37"/>
      <c r="AH39" s="36"/>
      <c r="AI39" s="35"/>
      <c r="AJ39" s="35"/>
      <c r="AK39" s="37"/>
      <c r="AL39" s="36"/>
      <c r="AM39" s="35"/>
      <c r="AN39" s="35"/>
      <c r="AO39" s="37"/>
      <c r="AP39" s="36"/>
      <c r="AQ39" s="35"/>
      <c r="AR39" s="35"/>
      <c r="AS39" s="37"/>
      <c r="AT39" s="36"/>
      <c r="AU39" s="35"/>
      <c r="AV39" s="35"/>
      <c r="AW39" s="37"/>
      <c r="AX39" s="36"/>
      <c r="AY39" s="35"/>
      <c r="AZ39" s="35"/>
      <c r="BA39" s="37"/>
      <c r="BB39" s="36"/>
      <c r="BC39" s="35"/>
      <c r="BD39" s="35"/>
      <c r="BE39" s="37"/>
      <c r="BF39" s="36"/>
      <c r="BG39" s="35"/>
      <c r="BH39" s="35"/>
      <c r="BI39" s="37"/>
      <c r="BJ39" s="36"/>
      <c r="BK39" s="35"/>
      <c r="BL39" s="35"/>
      <c r="BM39" s="37"/>
      <c r="BN39" s="36"/>
      <c r="BO39" s="35"/>
      <c r="BP39" s="35"/>
      <c r="BQ39" s="37"/>
      <c r="BR39" s="36"/>
      <c r="BS39" s="35"/>
      <c r="BT39" s="35"/>
      <c r="BU39" s="37"/>
      <c r="BV39" s="36"/>
      <c r="BW39" s="35"/>
      <c r="BX39" s="35"/>
      <c r="BY39" s="37"/>
      <c r="BZ39" s="36"/>
      <c r="CA39" s="35"/>
      <c r="CB39" s="35"/>
      <c r="CC39" s="37"/>
      <c r="CD39" s="36"/>
      <c r="CE39" s="35"/>
      <c r="CF39" s="35"/>
      <c r="CG39" s="37"/>
      <c r="CH39" s="36"/>
      <c r="CI39" s="35"/>
      <c r="CJ39" s="35"/>
      <c r="CK39" s="37"/>
      <c r="CL39" s="36"/>
      <c r="CM39" s="35"/>
      <c r="CN39" s="35"/>
      <c r="CO39" s="37"/>
      <c r="CP39" s="36"/>
      <c r="CQ39" s="35"/>
      <c r="CR39" s="35"/>
      <c r="CS39" s="37"/>
      <c r="CT39" s="36"/>
      <c r="CU39" s="35"/>
      <c r="CV39" s="35"/>
      <c r="CW39" s="37"/>
      <c r="CX39" s="36"/>
      <c r="CY39" s="35"/>
      <c r="CZ39" s="35"/>
      <c r="DA39" s="37"/>
      <c r="DB39" s="36"/>
      <c r="DC39" s="35"/>
      <c r="DD39" s="35"/>
      <c r="DE39" s="37"/>
      <c r="DF39" s="36"/>
      <c r="DG39" s="35"/>
      <c r="DH39" s="35"/>
      <c r="DI39" s="37"/>
      <c r="DJ39" s="36"/>
      <c r="DK39" s="35"/>
      <c r="DL39" s="35"/>
      <c r="DM39" s="37"/>
      <c r="DN39" s="36"/>
      <c r="DO39" s="35"/>
      <c r="DP39" s="35"/>
      <c r="DQ39" s="37"/>
      <c r="DR39" s="36"/>
      <c r="DS39" s="35"/>
      <c r="DT39" s="35"/>
      <c r="DU39" s="37"/>
      <c r="DV39" s="36"/>
      <c r="DW39" s="35"/>
      <c r="DX39" s="35"/>
      <c r="DY39" s="37"/>
      <c r="DZ39" s="1">
        <f t="shared" si="14"/>
        <v>0</v>
      </c>
    </row>
    <row r="40" spans="1:130">
      <c r="A40" t="str">
        <f t="shared" si="1"/>
        <v>HOSPITAL GENERAL DEL VALLE DEL MEZQUITAL IXMIQUILPAN</v>
      </c>
      <c r="B40" t="str">
        <f t="shared" si="2"/>
        <v>LTS. INÉS SAN AGUSTIN PÉREZ</v>
      </c>
      <c r="C40" t="str">
        <f t="shared" si="3"/>
        <v>Noviembre</v>
      </c>
      <c r="D40" s="10">
        <v>3</v>
      </c>
      <c r="E40" s="5" t="s">
        <v>26</v>
      </c>
      <c r="F40" s="36"/>
      <c r="G40" s="35"/>
      <c r="H40" s="35"/>
      <c r="I40" s="37"/>
      <c r="J40" s="36"/>
      <c r="K40" s="35"/>
      <c r="L40" s="35"/>
      <c r="M40" s="37"/>
      <c r="N40" s="36"/>
      <c r="O40" s="35"/>
      <c r="P40" s="35"/>
      <c r="Q40" s="37"/>
      <c r="R40" s="36"/>
      <c r="S40" s="35"/>
      <c r="T40" s="35"/>
      <c r="U40" s="37"/>
      <c r="V40" s="36"/>
      <c r="W40" s="35"/>
      <c r="X40" s="35"/>
      <c r="Y40" s="37"/>
      <c r="Z40" s="36"/>
      <c r="AA40" s="35"/>
      <c r="AB40" s="35"/>
      <c r="AC40" s="37"/>
      <c r="AD40" s="36"/>
      <c r="AE40" s="35"/>
      <c r="AF40" s="35"/>
      <c r="AG40" s="37"/>
      <c r="AH40" s="36"/>
      <c r="AI40" s="35"/>
      <c r="AJ40" s="35"/>
      <c r="AK40" s="37"/>
      <c r="AL40" s="36"/>
      <c r="AM40" s="35"/>
      <c r="AN40" s="35"/>
      <c r="AO40" s="37"/>
      <c r="AP40" s="36"/>
      <c r="AQ40" s="35"/>
      <c r="AR40" s="35"/>
      <c r="AS40" s="37"/>
      <c r="AT40" s="36"/>
      <c r="AU40" s="35"/>
      <c r="AV40" s="35"/>
      <c r="AW40" s="37"/>
      <c r="AX40" s="36"/>
      <c r="AY40" s="35"/>
      <c r="AZ40" s="35"/>
      <c r="BA40" s="37"/>
      <c r="BB40" s="36"/>
      <c r="BC40" s="35"/>
      <c r="BD40" s="35"/>
      <c r="BE40" s="37"/>
      <c r="BF40" s="36"/>
      <c r="BG40" s="35"/>
      <c r="BH40" s="35"/>
      <c r="BI40" s="37"/>
      <c r="BJ40" s="36"/>
      <c r="BK40" s="35"/>
      <c r="BL40" s="35"/>
      <c r="BM40" s="37"/>
      <c r="BN40" s="36"/>
      <c r="BO40" s="35"/>
      <c r="BP40" s="35"/>
      <c r="BQ40" s="37"/>
      <c r="BR40" s="36"/>
      <c r="BS40" s="35"/>
      <c r="BT40" s="35"/>
      <c r="BU40" s="37"/>
      <c r="BV40" s="36"/>
      <c r="BW40" s="35"/>
      <c r="BX40" s="35"/>
      <c r="BY40" s="37"/>
      <c r="BZ40" s="36"/>
      <c r="CA40" s="35"/>
      <c r="CB40" s="35"/>
      <c r="CC40" s="37"/>
      <c r="CD40" s="36"/>
      <c r="CE40" s="35"/>
      <c r="CF40" s="35"/>
      <c r="CG40" s="37"/>
      <c r="CH40" s="36"/>
      <c r="CI40" s="35"/>
      <c r="CJ40" s="35"/>
      <c r="CK40" s="37"/>
      <c r="CL40" s="36"/>
      <c r="CM40" s="35"/>
      <c r="CN40" s="35"/>
      <c r="CO40" s="37"/>
      <c r="CP40" s="36"/>
      <c r="CQ40" s="35"/>
      <c r="CR40" s="35"/>
      <c r="CS40" s="37"/>
      <c r="CT40" s="36"/>
      <c r="CU40" s="35"/>
      <c r="CV40" s="35"/>
      <c r="CW40" s="37"/>
      <c r="CX40" s="36"/>
      <c r="CY40" s="35"/>
      <c r="CZ40" s="35"/>
      <c r="DA40" s="37"/>
      <c r="DB40" s="36"/>
      <c r="DC40" s="35"/>
      <c r="DD40" s="35"/>
      <c r="DE40" s="37"/>
      <c r="DF40" s="36"/>
      <c r="DG40" s="35"/>
      <c r="DH40" s="35"/>
      <c r="DI40" s="37"/>
      <c r="DJ40" s="36"/>
      <c r="DK40" s="35"/>
      <c r="DL40" s="35"/>
      <c r="DM40" s="37"/>
      <c r="DN40" s="36"/>
      <c r="DO40" s="35"/>
      <c r="DP40" s="35"/>
      <c r="DQ40" s="37"/>
      <c r="DR40" s="36"/>
      <c r="DS40" s="35"/>
      <c r="DT40" s="35"/>
      <c r="DU40" s="37"/>
      <c r="DV40" s="36"/>
      <c r="DW40" s="35"/>
      <c r="DX40" s="35"/>
      <c r="DY40" s="37"/>
      <c r="DZ40" s="1">
        <f t="shared" si="14"/>
        <v>0</v>
      </c>
    </row>
    <row r="41" spans="1:130">
      <c r="A41" t="str">
        <f t="shared" si="1"/>
        <v>HOSPITAL GENERAL DEL VALLE DEL MEZQUITAL IXMIQUILPAN</v>
      </c>
      <c r="B41" t="str">
        <f t="shared" si="2"/>
        <v>LTS. INÉS SAN AGUSTIN PÉREZ</v>
      </c>
      <c r="C41" t="str">
        <f t="shared" si="3"/>
        <v>Noviembre</v>
      </c>
      <c r="D41" s="10">
        <v>4</v>
      </c>
      <c r="E41" s="5" t="s">
        <v>27</v>
      </c>
      <c r="F41" s="36"/>
      <c r="G41" s="35"/>
      <c r="H41" s="35"/>
      <c r="I41" s="37"/>
      <c r="J41" s="36"/>
      <c r="K41" s="35"/>
      <c r="L41" s="35"/>
      <c r="M41" s="37"/>
      <c r="N41" s="36"/>
      <c r="O41" s="35"/>
      <c r="P41" s="35"/>
      <c r="Q41" s="37"/>
      <c r="R41" s="36"/>
      <c r="S41" s="35"/>
      <c r="T41" s="35"/>
      <c r="U41" s="37"/>
      <c r="V41" s="36"/>
      <c r="W41" s="35"/>
      <c r="X41" s="35"/>
      <c r="Y41" s="37"/>
      <c r="Z41" s="36"/>
      <c r="AA41" s="35"/>
      <c r="AB41" s="35"/>
      <c r="AC41" s="37"/>
      <c r="AD41" s="36"/>
      <c r="AE41" s="35"/>
      <c r="AF41" s="35"/>
      <c r="AG41" s="37"/>
      <c r="AH41" s="36"/>
      <c r="AI41" s="35"/>
      <c r="AJ41" s="35"/>
      <c r="AK41" s="37"/>
      <c r="AL41" s="36"/>
      <c r="AM41" s="35"/>
      <c r="AN41" s="35"/>
      <c r="AO41" s="37"/>
      <c r="AP41" s="36"/>
      <c r="AQ41" s="35"/>
      <c r="AR41" s="35"/>
      <c r="AS41" s="37"/>
      <c r="AT41" s="36"/>
      <c r="AU41" s="35"/>
      <c r="AV41" s="35"/>
      <c r="AW41" s="37"/>
      <c r="AX41" s="36"/>
      <c r="AY41" s="35"/>
      <c r="AZ41" s="35"/>
      <c r="BA41" s="37"/>
      <c r="BB41" s="36"/>
      <c r="BC41" s="35"/>
      <c r="BD41" s="35"/>
      <c r="BE41" s="37"/>
      <c r="BF41" s="36"/>
      <c r="BG41" s="35"/>
      <c r="BH41" s="35"/>
      <c r="BI41" s="37"/>
      <c r="BJ41" s="36"/>
      <c r="BK41" s="35"/>
      <c r="BL41" s="35"/>
      <c r="BM41" s="37"/>
      <c r="BN41" s="36"/>
      <c r="BO41" s="35"/>
      <c r="BP41" s="35"/>
      <c r="BQ41" s="37"/>
      <c r="BR41" s="36"/>
      <c r="BS41" s="35"/>
      <c r="BT41" s="35"/>
      <c r="BU41" s="37"/>
      <c r="BV41" s="36"/>
      <c r="BW41" s="35"/>
      <c r="BX41" s="35"/>
      <c r="BY41" s="37"/>
      <c r="BZ41" s="36"/>
      <c r="CA41" s="35"/>
      <c r="CB41" s="35"/>
      <c r="CC41" s="37"/>
      <c r="CD41" s="36"/>
      <c r="CE41" s="35"/>
      <c r="CF41" s="35"/>
      <c r="CG41" s="37"/>
      <c r="CH41" s="36"/>
      <c r="CI41" s="35"/>
      <c r="CJ41" s="35"/>
      <c r="CK41" s="37"/>
      <c r="CL41" s="36"/>
      <c r="CM41" s="35"/>
      <c r="CN41" s="35"/>
      <c r="CO41" s="37"/>
      <c r="CP41" s="36"/>
      <c r="CQ41" s="35"/>
      <c r="CR41" s="35"/>
      <c r="CS41" s="37"/>
      <c r="CT41" s="36"/>
      <c r="CU41" s="35"/>
      <c r="CV41" s="35"/>
      <c r="CW41" s="37"/>
      <c r="CX41" s="36"/>
      <c r="CY41" s="35"/>
      <c r="CZ41" s="35"/>
      <c r="DA41" s="37"/>
      <c r="DB41" s="36"/>
      <c r="DC41" s="35"/>
      <c r="DD41" s="35"/>
      <c r="DE41" s="37"/>
      <c r="DF41" s="36"/>
      <c r="DG41" s="35"/>
      <c r="DH41" s="35"/>
      <c r="DI41" s="37"/>
      <c r="DJ41" s="36"/>
      <c r="DK41" s="35"/>
      <c r="DL41" s="35"/>
      <c r="DM41" s="37"/>
      <c r="DN41" s="36"/>
      <c r="DO41" s="35"/>
      <c r="DP41" s="35"/>
      <c r="DQ41" s="37"/>
      <c r="DR41" s="36"/>
      <c r="DS41" s="35"/>
      <c r="DT41" s="35"/>
      <c r="DU41" s="37"/>
      <c r="DV41" s="36"/>
      <c r="DW41" s="35"/>
      <c r="DX41" s="35"/>
      <c r="DY41" s="37"/>
      <c r="DZ41" s="1">
        <f t="shared" si="14"/>
        <v>0</v>
      </c>
    </row>
    <row r="42" spans="1:130">
      <c r="A42" t="str">
        <f t="shared" si="1"/>
        <v>HOSPITAL GENERAL DEL VALLE DEL MEZQUITAL IXMIQUILPAN</v>
      </c>
      <c r="B42" t="str">
        <f t="shared" si="2"/>
        <v>LTS. INÉS SAN AGUSTIN PÉREZ</v>
      </c>
      <c r="C42" t="str">
        <f t="shared" si="3"/>
        <v>Noviembre</v>
      </c>
      <c r="D42" s="10">
        <v>5</v>
      </c>
      <c r="E42" s="5" t="s">
        <v>28</v>
      </c>
      <c r="F42" s="36"/>
      <c r="G42" s="35"/>
      <c r="H42" s="35"/>
      <c r="I42" s="37"/>
      <c r="J42" s="36"/>
      <c r="K42" s="35"/>
      <c r="L42" s="35"/>
      <c r="M42" s="37"/>
      <c r="N42" s="36"/>
      <c r="O42" s="35"/>
      <c r="P42" s="35"/>
      <c r="Q42" s="37"/>
      <c r="R42" s="36"/>
      <c r="S42" s="35"/>
      <c r="T42" s="35"/>
      <c r="U42" s="37"/>
      <c r="V42" s="36"/>
      <c r="W42" s="35"/>
      <c r="X42" s="35"/>
      <c r="Y42" s="37"/>
      <c r="Z42" s="36"/>
      <c r="AA42" s="35"/>
      <c r="AB42" s="35"/>
      <c r="AC42" s="37"/>
      <c r="AD42" s="36"/>
      <c r="AE42" s="35"/>
      <c r="AF42" s="35"/>
      <c r="AG42" s="37"/>
      <c r="AH42" s="36"/>
      <c r="AI42" s="35"/>
      <c r="AJ42" s="35"/>
      <c r="AK42" s="37"/>
      <c r="AL42" s="36"/>
      <c r="AM42" s="35"/>
      <c r="AN42" s="35"/>
      <c r="AO42" s="37"/>
      <c r="AP42" s="36"/>
      <c r="AQ42" s="35"/>
      <c r="AR42" s="35"/>
      <c r="AS42" s="37"/>
      <c r="AT42" s="36"/>
      <c r="AU42" s="35"/>
      <c r="AV42" s="35"/>
      <c r="AW42" s="37"/>
      <c r="AX42" s="36"/>
      <c r="AY42" s="35"/>
      <c r="AZ42" s="35"/>
      <c r="BA42" s="37"/>
      <c r="BB42" s="36"/>
      <c r="BC42" s="35"/>
      <c r="BD42" s="35"/>
      <c r="BE42" s="37"/>
      <c r="BF42" s="36"/>
      <c r="BG42" s="35"/>
      <c r="BH42" s="35"/>
      <c r="BI42" s="37"/>
      <c r="BJ42" s="36"/>
      <c r="BK42" s="35"/>
      <c r="BL42" s="35"/>
      <c r="BM42" s="37"/>
      <c r="BN42" s="36"/>
      <c r="BO42" s="35"/>
      <c r="BP42" s="35"/>
      <c r="BQ42" s="37"/>
      <c r="BR42" s="36"/>
      <c r="BS42" s="35"/>
      <c r="BT42" s="35"/>
      <c r="BU42" s="37"/>
      <c r="BV42" s="36"/>
      <c r="BW42" s="35"/>
      <c r="BX42" s="35"/>
      <c r="BY42" s="37"/>
      <c r="BZ42" s="36"/>
      <c r="CA42" s="35"/>
      <c r="CB42" s="35"/>
      <c r="CC42" s="37"/>
      <c r="CD42" s="36"/>
      <c r="CE42" s="35"/>
      <c r="CF42" s="35"/>
      <c r="CG42" s="37"/>
      <c r="CH42" s="36"/>
      <c r="CI42" s="35"/>
      <c r="CJ42" s="35"/>
      <c r="CK42" s="37"/>
      <c r="CL42" s="36"/>
      <c r="CM42" s="35"/>
      <c r="CN42" s="35"/>
      <c r="CO42" s="37"/>
      <c r="CP42" s="36"/>
      <c r="CQ42" s="35"/>
      <c r="CR42" s="35"/>
      <c r="CS42" s="37"/>
      <c r="CT42" s="36"/>
      <c r="CU42" s="35"/>
      <c r="CV42" s="35"/>
      <c r="CW42" s="37"/>
      <c r="CX42" s="36"/>
      <c r="CY42" s="35"/>
      <c r="CZ42" s="35"/>
      <c r="DA42" s="37"/>
      <c r="DB42" s="36"/>
      <c r="DC42" s="35"/>
      <c r="DD42" s="35"/>
      <c r="DE42" s="37"/>
      <c r="DF42" s="36"/>
      <c r="DG42" s="35"/>
      <c r="DH42" s="35"/>
      <c r="DI42" s="37"/>
      <c r="DJ42" s="36"/>
      <c r="DK42" s="35"/>
      <c r="DL42" s="35"/>
      <c r="DM42" s="37"/>
      <c r="DN42" s="36"/>
      <c r="DO42" s="35"/>
      <c r="DP42" s="35"/>
      <c r="DQ42" s="37"/>
      <c r="DR42" s="36"/>
      <c r="DS42" s="35"/>
      <c r="DT42" s="35"/>
      <c r="DU42" s="37"/>
      <c r="DV42" s="36"/>
      <c r="DW42" s="35"/>
      <c r="DX42" s="35"/>
      <c r="DY42" s="37"/>
      <c r="DZ42" s="1">
        <f t="shared" si="14"/>
        <v>0</v>
      </c>
    </row>
    <row r="43" spans="1:130">
      <c r="A43" t="str">
        <f t="shared" si="1"/>
        <v>HOSPITAL GENERAL DEL VALLE DEL MEZQUITAL IXMIQUILPAN</v>
      </c>
      <c r="B43" t="str">
        <f t="shared" si="2"/>
        <v>LTS. INÉS SAN AGUSTIN PÉREZ</v>
      </c>
      <c r="C43" t="str">
        <f t="shared" si="3"/>
        <v>Noviembre</v>
      </c>
      <c r="D43" s="10">
        <v>6</v>
      </c>
      <c r="E43" s="5" t="s">
        <v>29</v>
      </c>
      <c r="F43" s="36"/>
      <c r="G43" s="35"/>
      <c r="H43" s="35"/>
      <c r="I43" s="37"/>
      <c r="J43" s="36"/>
      <c r="K43" s="35"/>
      <c r="L43" s="35"/>
      <c r="M43" s="37"/>
      <c r="N43" s="36"/>
      <c r="O43" s="35"/>
      <c r="P43" s="35"/>
      <c r="Q43" s="37"/>
      <c r="R43" s="36"/>
      <c r="S43" s="35"/>
      <c r="T43" s="35"/>
      <c r="U43" s="37"/>
      <c r="V43" s="36"/>
      <c r="W43" s="35"/>
      <c r="X43" s="35"/>
      <c r="Y43" s="37"/>
      <c r="Z43" s="36"/>
      <c r="AA43" s="35"/>
      <c r="AB43" s="35"/>
      <c r="AC43" s="37"/>
      <c r="AD43" s="36"/>
      <c r="AE43" s="35"/>
      <c r="AF43" s="35"/>
      <c r="AG43" s="37"/>
      <c r="AH43" s="36"/>
      <c r="AI43" s="35"/>
      <c r="AJ43" s="35"/>
      <c r="AK43" s="37"/>
      <c r="AL43" s="36"/>
      <c r="AM43" s="35"/>
      <c r="AN43" s="35"/>
      <c r="AO43" s="37"/>
      <c r="AP43" s="36"/>
      <c r="AQ43" s="35"/>
      <c r="AR43" s="35"/>
      <c r="AS43" s="37"/>
      <c r="AT43" s="36"/>
      <c r="AU43" s="35"/>
      <c r="AV43" s="35"/>
      <c r="AW43" s="37"/>
      <c r="AX43" s="36"/>
      <c r="AY43" s="35"/>
      <c r="AZ43" s="35"/>
      <c r="BA43" s="37"/>
      <c r="BB43" s="36"/>
      <c r="BC43" s="35"/>
      <c r="BD43" s="35"/>
      <c r="BE43" s="37"/>
      <c r="BF43" s="36"/>
      <c r="BG43" s="35"/>
      <c r="BH43" s="35"/>
      <c r="BI43" s="37"/>
      <c r="BJ43" s="36"/>
      <c r="BK43" s="35"/>
      <c r="BL43" s="35"/>
      <c r="BM43" s="37"/>
      <c r="BN43" s="36"/>
      <c r="BO43" s="35"/>
      <c r="BP43" s="35"/>
      <c r="BQ43" s="37"/>
      <c r="BR43" s="36"/>
      <c r="BS43" s="35"/>
      <c r="BT43" s="35"/>
      <c r="BU43" s="37"/>
      <c r="BV43" s="36"/>
      <c r="BW43" s="35"/>
      <c r="BX43" s="35"/>
      <c r="BY43" s="37"/>
      <c r="BZ43" s="36"/>
      <c r="CA43" s="35"/>
      <c r="CB43" s="35"/>
      <c r="CC43" s="37"/>
      <c r="CD43" s="36"/>
      <c r="CE43" s="35"/>
      <c r="CF43" s="35"/>
      <c r="CG43" s="37"/>
      <c r="CH43" s="36"/>
      <c r="CI43" s="35"/>
      <c r="CJ43" s="35"/>
      <c r="CK43" s="37"/>
      <c r="CL43" s="36"/>
      <c r="CM43" s="35"/>
      <c r="CN43" s="35"/>
      <c r="CO43" s="37"/>
      <c r="CP43" s="36"/>
      <c r="CQ43" s="35"/>
      <c r="CR43" s="35"/>
      <c r="CS43" s="37"/>
      <c r="CT43" s="36"/>
      <c r="CU43" s="35"/>
      <c r="CV43" s="35"/>
      <c r="CW43" s="37"/>
      <c r="CX43" s="36"/>
      <c r="CY43" s="35"/>
      <c r="CZ43" s="35"/>
      <c r="DA43" s="37"/>
      <c r="DB43" s="36"/>
      <c r="DC43" s="35"/>
      <c r="DD43" s="35"/>
      <c r="DE43" s="37"/>
      <c r="DF43" s="36"/>
      <c r="DG43" s="35"/>
      <c r="DH43" s="35"/>
      <c r="DI43" s="37"/>
      <c r="DJ43" s="36"/>
      <c r="DK43" s="35"/>
      <c r="DL43" s="35"/>
      <c r="DM43" s="37"/>
      <c r="DN43" s="36"/>
      <c r="DO43" s="35"/>
      <c r="DP43" s="35"/>
      <c r="DQ43" s="37"/>
      <c r="DR43" s="36"/>
      <c r="DS43" s="35"/>
      <c r="DT43" s="35"/>
      <c r="DU43" s="37"/>
      <c r="DV43" s="36"/>
      <c r="DW43" s="35"/>
      <c r="DX43" s="35"/>
      <c r="DY43" s="37"/>
      <c r="DZ43" s="1">
        <f t="shared" si="14"/>
        <v>0</v>
      </c>
    </row>
    <row r="44" spans="1:130" ht="15.75" thickBot="1">
      <c r="A44" t="str">
        <f t="shared" si="1"/>
        <v>HOSPITAL GENERAL DEL VALLE DEL MEZQUITAL IXMIQUILPAN</v>
      </c>
      <c r="B44" t="str">
        <f t="shared" si="2"/>
        <v>LTS. INÉS SAN AGUSTIN PÉREZ</v>
      </c>
      <c r="C44" t="str">
        <f t="shared" si="3"/>
        <v>Noviembre</v>
      </c>
      <c r="E44" s="7" t="s">
        <v>14</v>
      </c>
      <c r="F44" s="11">
        <f>SUM(F38:F43)</f>
        <v>0</v>
      </c>
      <c r="G44" s="12">
        <f t="shared" ref="G44:BN44" si="15">SUM(G38:G43)</f>
        <v>0</v>
      </c>
      <c r="H44" s="12">
        <f t="shared" si="15"/>
        <v>0</v>
      </c>
      <c r="I44" s="13">
        <f t="shared" si="15"/>
        <v>0</v>
      </c>
      <c r="J44" s="11">
        <f t="shared" si="15"/>
        <v>0</v>
      </c>
      <c r="K44" s="12">
        <f t="shared" si="15"/>
        <v>0</v>
      </c>
      <c r="L44" s="12">
        <f t="shared" si="15"/>
        <v>0</v>
      </c>
      <c r="M44" s="13">
        <f t="shared" si="15"/>
        <v>0</v>
      </c>
      <c r="N44" s="11">
        <f t="shared" si="15"/>
        <v>0</v>
      </c>
      <c r="O44" s="12">
        <f t="shared" si="15"/>
        <v>0</v>
      </c>
      <c r="P44" s="12">
        <f t="shared" si="15"/>
        <v>0</v>
      </c>
      <c r="Q44" s="13">
        <f t="shared" si="15"/>
        <v>0</v>
      </c>
      <c r="R44" s="11">
        <f t="shared" si="15"/>
        <v>0</v>
      </c>
      <c r="S44" s="12">
        <f t="shared" si="15"/>
        <v>0</v>
      </c>
      <c r="T44" s="12">
        <f t="shared" si="15"/>
        <v>0</v>
      </c>
      <c r="U44" s="13">
        <f t="shared" si="15"/>
        <v>0</v>
      </c>
      <c r="V44" s="11">
        <f t="shared" si="15"/>
        <v>0</v>
      </c>
      <c r="W44" s="12">
        <f t="shared" si="15"/>
        <v>0</v>
      </c>
      <c r="X44" s="12">
        <f t="shared" si="15"/>
        <v>0</v>
      </c>
      <c r="Y44" s="13">
        <f t="shared" si="15"/>
        <v>0</v>
      </c>
      <c r="Z44" s="11">
        <f t="shared" si="15"/>
        <v>0</v>
      </c>
      <c r="AA44" s="12">
        <f t="shared" si="15"/>
        <v>0</v>
      </c>
      <c r="AB44" s="12">
        <f t="shared" si="15"/>
        <v>0</v>
      </c>
      <c r="AC44" s="13">
        <f t="shared" si="15"/>
        <v>0</v>
      </c>
      <c r="AD44" s="11">
        <f t="shared" si="15"/>
        <v>0</v>
      </c>
      <c r="AE44" s="12">
        <f t="shared" si="15"/>
        <v>0</v>
      </c>
      <c r="AF44" s="12">
        <f t="shared" si="15"/>
        <v>0</v>
      </c>
      <c r="AG44" s="13">
        <f t="shared" si="15"/>
        <v>0</v>
      </c>
      <c r="AH44" s="11">
        <f t="shared" si="15"/>
        <v>0</v>
      </c>
      <c r="AI44" s="12">
        <f t="shared" si="15"/>
        <v>0</v>
      </c>
      <c r="AJ44" s="12">
        <f t="shared" si="15"/>
        <v>0</v>
      </c>
      <c r="AK44" s="13">
        <f t="shared" si="15"/>
        <v>0</v>
      </c>
      <c r="AL44" s="11">
        <f t="shared" si="15"/>
        <v>0</v>
      </c>
      <c r="AM44" s="12">
        <f t="shared" si="15"/>
        <v>0</v>
      </c>
      <c r="AN44" s="12">
        <f t="shared" si="15"/>
        <v>0</v>
      </c>
      <c r="AO44" s="13">
        <f t="shared" si="15"/>
        <v>0</v>
      </c>
      <c r="AP44" s="11">
        <f t="shared" si="15"/>
        <v>0</v>
      </c>
      <c r="AQ44" s="12">
        <f t="shared" si="15"/>
        <v>0</v>
      </c>
      <c r="AR44" s="12">
        <f t="shared" si="15"/>
        <v>0</v>
      </c>
      <c r="AS44" s="13">
        <f t="shared" si="15"/>
        <v>0</v>
      </c>
      <c r="AT44" s="11">
        <f t="shared" si="15"/>
        <v>0</v>
      </c>
      <c r="AU44" s="12">
        <f t="shared" si="15"/>
        <v>0</v>
      </c>
      <c r="AV44" s="12">
        <f t="shared" si="15"/>
        <v>0</v>
      </c>
      <c r="AW44" s="13">
        <f t="shared" si="15"/>
        <v>0</v>
      </c>
      <c r="AX44" s="11">
        <f t="shared" si="15"/>
        <v>0</v>
      </c>
      <c r="AY44" s="12">
        <f t="shared" si="15"/>
        <v>0</v>
      </c>
      <c r="AZ44" s="12">
        <f t="shared" si="15"/>
        <v>0</v>
      </c>
      <c r="BA44" s="13">
        <f t="shared" si="15"/>
        <v>0</v>
      </c>
      <c r="BB44" s="11">
        <f t="shared" si="15"/>
        <v>0</v>
      </c>
      <c r="BC44" s="12">
        <f t="shared" si="15"/>
        <v>0</v>
      </c>
      <c r="BD44" s="12">
        <f t="shared" si="15"/>
        <v>0</v>
      </c>
      <c r="BE44" s="13">
        <f t="shared" si="15"/>
        <v>0</v>
      </c>
      <c r="BF44" s="11">
        <f t="shared" si="15"/>
        <v>0</v>
      </c>
      <c r="BG44" s="12">
        <f t="shared" si="15"/>
        <v>0</v>
      </c>
      <c r="BH44" s="12">
        <f t="shared" si="15"/>
        <v>0</v>
      </c>
      <c r="BI44" s="13">
        <f t="shared" si="15"/>
        <v>0</v>
      </c>
      <c r="BJ44" s="11">
        <f t="shared" si="15"/>
        <v>0</v>
      </c>
      <c r="BK44" s="12">
        <f t="shared" si="15"/>
        <v>0</v>
      </c>
      <c r="BL44" s="12">
        <f t="shared" si="15"/>
        <v>0</v>
      </c>
      <c r="BM44" s="13">
        <f t="shared" si="15"/>
        <v>0</v>
      </c>
      <c r="BN44" s="11">
        <f t="shared" si="15"/>
        <v>0</v>
      </c>
      <c r="BO44" s="12">
        <f t="shared" ref="BO44:DY44" si="16">SUM(BO38:BO43)</f>
        <v>0</v>
      </c>
      <c r="BP44" s="12">
        <f t="shared" si="16"/>
        <v>0</v>
      </c>
      <c r="BQ44" s="13">
        <f t="shared" si="16"/>
        <v>0</v>
      </c>
      <c r="BR44" s="11">
        <f t="shared" si="16"/>
        <v>0</v>
      </c>
      <c r="BS44" s="12">
        <f t="shared" si="16"/>
        <v>0</v>
      </c>
      <c r="BT44" s="12">
        <f t="shared" si="16"/>
        <v>0</v>
      </c>
      <c r="BU44" s="13">
        <f t="shared" si="16"/>
        <v>0</v>
      </c>
      <c r="BV44" s="11">
        <f t="shared" si="16"/>
        <v>0</v>
      </c>
      <c r="BW44" s="12">
        <f t="shared" si="16"/>
        <v>0</v>
      </c>
      <c r="BX44" s="12">
        <f t="shared" si="16"/>
        <v>0</v>
      </c>
      <c r="BY44" s="13">
        <f t="shared" si="16"/>
        <v>0</v>
      </c>
      <c r="BZ44" s="11">
        <f t="shared" si="16"/>
        <v>0</v>
      </c>
      <c r="CA44" s="12">
        <f t="shared" si="16"/>
        <v>0</v>
      </c>
      <c r="CB44" s="12">
        <f t="shared" si="16"/>
        <v>0</v>
      </c>
      <c r="CC44" s="13">
        <f t="shared" si="16"/>
        <v>0</v>
      </c>
      <c r="CD44" s="11">
        <f t="shared" si="16"/>
        <v>0</v>
      </c>
      <c r="CE44" s="12">
        <f t="shared" si="16"/>
        <v>0</v>
      </c>
      <c r="CF44" s="12">
        <f t="shared" si="16"/>
        <v>0</v>
      </c>
      <c r="CG44" s="13">
        <f t="shared" si="16"/>
        <v>0</v>
      </c>
      <c r="CH44" s="11">
        <f t="shared" si="16"/>
        <v>0</v>
      </c>
      <c r="CI44" s="12">
        <f t="shared" si="16"/>
        <v>0</v>
      </c>
      <c r="CJ44" s="12">
        <f t="shared" si="16"/>
        <v>0</v>
      </c>
      <c r="CK44" s="13">
        <f t="shared" si="16"/>
        <v>0</v>
      </c>
      <c r="CL44" s="11">
        <f t="shared" si="16"/>
        <v>0</v>
      </c>
      <c r="CM44" s="12">
        <f t="shared" si="16"/>
        <v>0</v>
      </c>
      <c r="CN44" s="12">
        <f t="shared" si="16"/>
        <v>0</v>
      </c>
      <c r="CO44" s="13">
        <f t="shared" si="16"/>
        <v>0</v>
      </c>
      <c r="CP44" s="11">
        <f t="shared" si="16"/>
        <v>0</v>
      </c>
      <c r="CQ44" s="12">
        <f t="shared" si="16"/>
        <v>0</v>
      </c>
      <c r="CR44" s="12">
        <f t="shared" si="16"/>
        <v>0</v>
      </c>
      <c r="CS44" s="13">
        <f t="shared" si="16"/>
        <v>0</v>
      </c>
      <c r="CT44" s="11">
        <f t="shared" si="16"/>
        <v>0</v>
      </c>
      <c r="CU44" s="12">
        <f t="shared" si="16"/>
        <v>0</v>
      </c>
      <c r="CV44" s="12">
        <f t="shared" si="16"/>
        <v>0</v>
      </c>
      <c r="CW44" s="13">
        <f t="shared" si="16"/>
        <v>0</v>
      </c>
      <c r="CX44" s="11">
        <f t="shared" si="16"/>
        <v>0</v>
      </c>
      <c r="CY44" s="12">
        <f t="shared" si="16"/>
        <v>0</v>
      </c>
      <c r="CZ44" s="12">
        <f t="shared" si="16"/>
        <v>0</v>
      </c>
      <c r="DA44" s="13">
        <f t="shared" si="16"/>
        <v>0</v>
      </c>
      <c r="DB44" s="11">
        <f t="shared" si="16"/>
        <v>0</v>
      </c>
      <c r="DC44" s="12">
        <f t="shared" si="16"/>
        <v>0</v>
      </c>
      <c r="DD44" s="12">
        <f t="shared" si="16"/>
        <v>0</v>
      </c>
      <c r="DE44" s="13">
        <f t="shared" si="16"/>
        <v>0</v>
      </c>
      <c r="DF44" s="11">
        <f t="shared" si="16"/>
        <v>0</v>
      </c>
      <c r="DG44" s="12">
        <f t="shared" si="16"/>
        <v>0</v>
      </c>
      <c r="DH44" s="12">
        <f t="shared" si="16"/>
        <v>0</v>
      </c>
      <c r="DI44" s="13">
        <f t="shared" si="16"/>
        <v>0</v>
      </c>
      <c r="DJ44" s="11">
        <f t="shared" si="16"/>
        <v>0</v>
      </c>
      <c r="DK44" s="12">
        <f t="shared" si="16"/>
        <v>0</v>
      </c>
      <c r="DL44" s="12">
        <f t="shared" si="16"/>
        <v>0</v>
      </c>
      <c r="DM44" s="13">
        <f t="shared" si="16"/>
        <v>0</v>
      </c>
      <c r="DN44" s="11">
        <f t="shared" si="16"/>
        <v>0</v>
      </c>
      <c r="DO44" s="12">
        <f t="shared" si="16"/>
        <v>0</v>
      </c>
      <c r="DP44" s="12">
        <f t="shared" si="16"/>
        <v>0</v>
      </c>
      <c r="DQ44" s="13">
        <f t="shared" si="16"/>
        <v>0</v>
      </c>
      <c r="DR44" s="11">
        <f t="shared" si="16"/>
        <v>0</v>
      </c>
      <c r="DS44" s="12">
        <f t="shared" si="16"/>
        <v>0</v>
      </c>
      <c r="DT44" s="12">
        <f t="shared" si="16"/>
        <v>0</v>
      </c>
      <c r="DU44" s="13">
        <f t="shared" si="16"/>
        <v>0</v>
      </c>
      <c r="DV44" s="11">
        <f t="shared" si="16"/>
        <v>0</v>
      </c>
      <c r="DW44" s="12">
        <f t="shared" si="16"/>
        <v>0</v>
      </c>
      <c r="DX44" s="12">
        <f t="shared" si="16"/>
        <v>0</v>
      </c>
      <c r="DY44" s="13">
        <f t="shared" si="16"/>
        <v>0</v>
      </c>
      <c r="DZ44" s="27">
        <f t="shared" si="14"/>
        <v>0</v>
      </c>
    </row>
    <row r="45" spans="1:130">
      <c r="A45" t="str">
        <f t="shared" si="1"/>
        <v>HOSPITAL GENERAL DEL VALLE DEL MEZQUITAL IXMIQUILPAN</v>
      </c>
      <c r="B45" t="str">
        <f t="shared" si="2"/>
        <v>LTS. INÉS SAN AGUSTIN PÉREZ</v>
      </c>
      <c r="C45" t="str">
        <f t="shared" si="3"/>
        <v>Noviembre</v>
      </c>
      <c r="D45" s="47" t="s">
        <v>30</v>
      </c>
      <c r="E45" s="47"/>
      <c r="F45" s="18" t="s">
        <v>38</v>
      </c>
      <c r="G45" s="19" t="s">
        <v>39</v>
      </c>
      <c r="H45" s="19" t="s">
        <v>40</v>
      </c>
      <c r="I45" s="20" t="s">
        <v>71</v>
      </c>
      <c r="J45" s="18" t="s">
        <v>38</v>
      </c>
      <c r="K45" s="19" t="s">
        <v>39</v>
      </c>
      <c r="L45" s="19" t="s">
        <v>40</v>
      </c>
      <c r="M45" s="20" t="s">
        <v>71</v>
      </c>
      <c r="N45" s="18" t="s">
        <v>38</v>
      </c>
      <c r="O45" s="19" t="s">
        <v>39</v>
      </c>
      <c r="P45" s="19" t="s">
        <v>40</v>
      </c>
      <c r="Q45" s="20" t="s">
        <v>71</v>
      </c>
      <c r="R45" s="18" t="s">
        <v>38</v>
      </c>
      <c r="S45" s="19" t="s">
        <v>39</v>
      </c>
      <c r="T45" s="19" t="s">
        <v>40</v>
      </c>
      <c r="U45" s="20" t="s">
        <v>71</v>
      </c>
      <c r="V45" s="18" t="s">
        <v>38</v>
      </c>
      <c r="W45" s="19" t="s">
        <v>39</v>
      </c>
      <c r="X45" s="19" t="s">
        <v>40</v>
      </c>
      <c r="Y45" s="20" t="s">
        <v>71</v>
      </c>
      <c r="Z45" s="18" t="s">
        <v>38</v>
      </c>
      <c r="AA45" s="19" t="s">
        <v>39</v>
      </c>
      <c r="AB45" s="19" t="s">
        <v>40</v>
      </c>
      <c r="AC45" s="20" t="s">
        <v>71</v>
      </c>
      <c r="AD45" s="18" t="s">
        <v>38</v>
      </c>
      <c r="AE45" s="19" t="s">
        <v>39</v>
      </c>
      <c r="AF45" s="19" t="s">
        <v>40</v>
      </c>
      <c r="AG45" s="20" t="s">
        <v>71</v>
      </c>
      <c r="AH45" s="18" t="s">
        <v>38</v>
      </c>
      <c r="AI45" s="19" t="s">
        <v>39</v>
      </c>
      <c r="AJ45" s="19" t="s">
        <v>40</v>
      </c>
      <c r="AK45" s="20" t="s">
        <v>71</v>
      </c>
      <c r="AL45" s="18" t="s">
        <v>38</v>
      </c>
      <c r="AM45" s="19" t="s">
        <v>39</v>
      </c>
      <c r="AN45" s="19" t="s">
        <v>40</v>
      </c>
      <c r="AO45" s="20" t="s">
        <v>71</v>
      </c>
      <c r="AP45" s="18" t="s">
        <v>38</v>
      </c>
      <c r="AQ45" s="19" t="s">
        <v>39</v>
      </c>
      <c r="AR45" s="19" t="s">
        <v>40</v>
      </c>
      <c r="AS45" s="20" t="s">
        <v>71</v>
      </c>
      <c r="AT45" s="18" t="s">
        <v>38</v>
      </c>
      <c r="AU45" s="19" t="s">
        <v>39</v>
      </c>
      <c r="AV45" s="19" t="s">
        <v>40</v>
      </c>
      <c r="AW45" s="20" t="s">
        <v>71</v>
      </c>
      <c r="AX45" s="18" t="s">
        <v>38</v>
      </c>
      <c r="AY45" s="19" t="s">
        <v>39</v>
      </c>
      <c r="AZ45" s="19" t="s">
        <v>40</v>
      </c>
      <c r="BA45" s="20" t="s">
        <v>71</v>
      </c>
      <c r="BB45" s="18" t="s">
        <v>38</v>
      </c>
      <c r="BC45" s="19" t="s">
        <v>39</v>
      </c>
      <c r="BD45" s="19" t="s">
        <v>40</v>
      </c>
      <c r="BE45" s="20" t="s">
        <v>71</v>
      </c>
      <c r="BF45" s="18" t="s">
        <v>38</v>
      </c>
      <c r="BG45" s="19" t="s">
        <v>39</v>
      </c>
      <c r="BH45" s="19" t="s">
        <v>40</v>
      </c>
      <c r="BI45" s="20" t="s">
        <v>71</v>
      </c>
      <c r="BJ45" s="18" t="s">
        <v>38</v>
      </c>
      <c r="BK45" s="19" t="s">
        <v>39</v>
      </c>
      <c r="BL45" s="19" t="s">
        <v>40</v>
      </c>
      <c r="BM45" s="20" t="s">
        <v>71</v>
      </c>
      <c r="BN45" s="18" t="s">
        <v>38</v>
      </c>
      <c r="BO45" s="19" t="s">
        <v>39</v>
      </c>
      <c r="BP45" s="19" t="s">
        <v>40</v>
      </c>
      <c r="BQ45" s="20" t="s">
        <v>71</v>
      </c>
      <c r="BR45" s="18" t="s">
        <v>38</v>
      </c>
      <c r="BS45" s="19" t="s">
        <v>39</v>
      </c>
      <c r="BT45" s="19" t="s">
        <v>40</v>
      </c>
      <c r="BU45" s="20" t="s">
        <v>71</v>
      </c>
      <c r="BV45" s="18" t="s">
        <v>38</v>
      </c>
      <c r="BW45" s="19" t="s">
        <v>39</v>
      </c>
      <c r="BX45" s="19" t="s">
        <v>40</v>
      </c>
      <c r="BY45" s="20" t="s">
        <v>71</v>
      </c>
      <c r="BZ45" s="18" t="s">
        <v>38</v>
      </c>
      <c r="CA45" s="19" t="s">
        <v>39</v>
      </c>
      <c r="CB45" s="19" t="s">
        <v>40</v>
      </c>
      <c r="CC45" s="20" t="s">
        <v>71</v>
      </c>
      <c r="CD45" s="18" t="s">
        <v>38</v>
      </c>
      <c r="CE45" s="19" t="s">
        <v>39</v>
      </c>
      <c r="CF45" s="19" t="s">
        <v>40</v>
      </c>
      <c r="CG45" s="20" t="s">
        <v>71</v>
      </c>
      <c r="CH45" s="18" t="s">
        <v>38</v>
      </c>
      <c r="CI45" s="19" t="s">
        <v>39</v>
      </c>
      <c r="CJ45" s="19" t="s">
        <v>40</v>
      </c>
      <c r="CK45" s="20" t="s">
        <v>71</v>
      </c>
      <c r="CL45" s="18" t="s">
        <v>38</v>
      </c>
      <c r="CM45" s="19" t="s">
        <v>39</v>
      </c>
      <c r="CN45" s="19" t="s">
        <v>40</v>
      </c>
      <c r="CO45" s="20" t="s">
        <v>71</v>
      </c>
      <c r="CP45" s="18" t="s">
        <v>38</v>
      </c>
      <c r="CQ45" s="19" t="s">
        <v>39</v>
      </c>
      <c r="CR45" s="19" t="s">
        <v>40</v>
      </c>
      <c r="CS45" s="20" t="s">
        <v>71</v>
      </c>
      <c r="CT45" s="18" t="s">
        <v>38</v>
      </c>
      <c r="CU45" s="19" t="s">
        <v>39</v>
      </c>
      <c r="CV45" s="19" t="s">
        <v>40</v>
      </c>
      <c r="CW45" s="20" t="s">
        <v>71</v>
      </c>
      <c r="CX45" s="18" t="s">
        <v>38</v>
      </c>
      <c r="CY45" s="19" t="s">
        <v>39</v>
      </c>
      <c r="CZ45" s="19" t="s">
        <v>40</v>
      </c>
      <c r="DA45" s="20" t="s">
        <v>71</v>
      </c>
      <c r="DB45" s="18" t="s">
        <v>38</v>
      </c>
      <c r="DC45" s="19" t="s">
        <v>39</v>
      </c>
      <c r="DD45" s="19" t="s">
        <v>40</v>
      </c>
      <c r="DE45" s="20" t="s">
        <v>71</v>
      </c>
      <c r="DF45" s="18" t="s">
        <v>38</v>
      </c>
      <c r="DG45" s="19" t="s">
        <v>39</v>
      </c>
      <c r="DH45" s="19" t="s">
        <v>40</v>
      </c>
      <c r="DI45" s="20" t="s">
        <v>71</v>
      </c>
      <c r="DJ45" s="18" t="s">
        <v>38</v>
      </c>
      <c r="DK45" s="19" t="s">
        <v>39</v>
      </c>
      <c r="DL45" s="19" t="s">
        <v>40</v>
      </c>
      <c r="DM45" s="20" t="s">
        <v>71</v>
      </c>
      <c r="DN45" s="18" t="s">
        <v>38</v>
      </c>
      <c r="DO45" s="19" t="s">
        <v>39</v>
      </c>
      <c r="DP45" s="19" t="s">
        <v>40</v>
      </c>
      <c r="DQ45" s="20" t="s">
        <v>71</v>
      </c>
      <c r="DR45" s="18" t="s">
        <v>38</v>
      </c>
      <c r="DS45" s="19" t="s">
        <v>39</v>
      </c>
      <c r="DT45" s="19" t="s">
        <v>40</v>
      </c>
      <c r="DU45" s="20" t="s">
        <v>71</v>
      </c>
      <c r="DV45" s="18" t="s">
        <v>38</v>
      </c>
      <c r="DW45" s="19" t="s">
        <v>39</v>
      </c>
      <c r="DX45" s="19" t="s">
        <v>40</v>
      </c>
      <c r="DY45" s="20" t="s">
        <v>71</v>
      </c>
      <c r="DZ45" s="1" t="s">
        <v>35</v>
      </c>
    </row>
    <row r="46" spans="1:130">
      <c r="A46" t="str">
        <f t="shared" si="1"/>
        <v>HOSPITAL GENERAL DEL VALLE DEL MEZQUITAL IXMIQUILPAN</v>
      </c>
      <c r="B46" t="str">
        <f t="shared" si="2"/>
        <v>LTS. INÉS SAN AGUSTIN PÉREZ</v>
      </c>
      <c r="C46" t="str">
        <f t="shared" si="3"/>
        <v>Noviembre</v>
      </c>
      <c r="D46" s="10">
        <v>1</v>
      </c>
      <c r="E46" s="5" t="s">
        <v>31</v>
      </c>
      <c r="F46" s="36"/>
      <c r="G46" s="35"/>
      <c r="H46" s="35"/>
      <c r="I46" s="37"/>
      <c r="J46" s="36"/>
      <c r="K46" s="35"/>
      <c r="L46" s="35"/>
      <c r="M46" s="37"/>
      <c r="N46" s="36"/>
      <c r="O46" s="35"/>
      <c r="P46" s="35"/>
      <c r="Q46" s="37"/>
      <c r="R46" s="36"/>
      <c r="S46" s="35"/>
      <c r="T46" s="35"/>
      <c r="U46" s="37"/>
      <c r="V46" s="36"/>
      <c r="W46" s="35"/>
      <c r="X46" s="35"/>
      <c r="Y46" s="37"/>
      <c r="Z46" s="36"/>
      <c r="AA46" s="35"/>
      <c r="AB46" s="35"/>
      <c r="AC46" s="37"/>
      <c r="AD46" s="36"/>
      <c r="AE46" s="35"/>
      <c r="AF46" s="35"/>
      <c r="AG46" s="37"/>
      <c r="AH46" s="36"/>
      <c r="AI46" s="35"/>
      <c r="AJ46" s="35"/>
      <c r="AK46" s="37"/>
      <c r="AL46" s="36"/>
      <c r="AM46" s="35"/>
      <c r="AN46" s="35"/>
      <c r="AO46" s="37"/>
      <c r="AP46" s="36"/>
      <c r="AQ46" s="35"/>
      <c r="AR46" s="35"/>
      <c r="AS46" s="37"/>
      <c r="AT46" s="36"/>
      <c r="AU46" s="35"/>
      <c r="AV46" s="35"/>
      <c r="AW46" s="37"/>
      <c r="AX46" s="36"/>
      <c r="AY46" s="35"/>
      <c r="AZ46" s="35"/>
      <c r="BA46" s="37"/>
      <c r="BB46" s="36"/>
      <c r="BC46" s="35"/>
      <c r="BD46" s="35"/>
      <c r="BE46" s="37"/>
      <c r="BF46" s="36"/>
      <c r="BG46" s="35"/>
      <c r="BH46" s="35"/>
      <c r="BI46" s="37"/>
      <c r="BJ46" s="36"/>
      <c r="BK46" s="35"/>
      <c r="BL46" s="35"/>
      <c r="BM46" s="37"/>
      <c r="BN46" s="36"/>
      <c r="BO46" s="35"/>
      <c r="BP46" s="35"/>
      <c r="BQ46" s="37"/>
      <c r="BR46" s="36"/>
      <c r="BS46" s="35"/>
      <c r="BT46" s="35"/>
      <c r="BU46" s="37"/>
      <c r="BV46" s="36"/>
      <c r="BW46" s="35"/>
      <c r="BX46" s="35"/>
      <c r="BY46" s="37"/>
      <c r="BZ46" s="36"/>
      <c r="CA46" s="35"/>
      <c r="CB46" s="35"/>
      <c r="CC46" s="37"/>
      <c r="CD46" s="36"/>
      <c r="CE46" s="35"/>
      <c r="CF46" s="35"/>
      <c r="CG46" s="37"/>
      <c r="CH46" s="36"/>
      <c r="CI46" s="35"/>
      <c r="CJ46" s="35"/>
      <c r="CK46" s="37"/>
      <c r="CL46" s="36"/>
      <c r="CM46" s="35"/>
      <c r="CN46" s="35"/>
      <c r="CO46" s="37"/>
      <c r="CP46" s="36"/>
      <c r="CQ46" s="35"/>
      <c r="CR46" s="35"/>
      <c r="CS46" s="37"/>
      <c r="CT46" s="36"/>
      <c r="CU46" s="35"/>
      <c r="CV46" s="35"/>
      <c r="CW46" s="37"/>
      <c r="CX46" s="36"/>
      <c r="CY46" s="35"/>
      <c r="CZ46" s="35"/>
      <c r="DA46" s="37"/>
      <c r="DB46" s="36"/>
      <c r="DC46" s="35"/>
      <c r="DD46" s="35"/>
      <c r="DE46" s="37"/>
      <c r="DF46" s="36"/>
      <c r="DG46" s="35"/>
      <c r="DH46" s="35"/>
      <c r="DI46" s="37"/>
      <c r="DJ46" s="36"/>
      <c r="DK46" s="35"/>
      <c r="DL46" s="35"/>
      <c r="DM46" s="37"/>
      <c r="DN46" s="36"/>
      <c r="DO46" s="35"/>
      <c r="DP46" s="35"/>
      <c r="DQ46" s="37"/>
      <c r="DR46" s="36"/>
      <c r="DS46" s="35"/>
      <c r="DT46" s="35"/>
      <c r="DU46" s="37"/>
      <c r="DV46" s="36"/>
      <c r="DW46" s="35"/>
      <c r="DX46" s="35"/>
      <c r="DY46" s="37"/>
      <c r="DZ46" s="1">
        <f t="shared" ref="DZ46:DZ51" si="17">SUM(F46:DY46)</f>
        <v>0</v>
      </c>
    </row>
    <row r="47" spans="1:130">
      <c r="A47" t="str">
        <f t="shared" si="1"/>
        <v>HOSPITAL GENERAL DEL VALLE DEL MEZQUITAL IXMIQUILPAN</v>
      </c>
      <c r="B47" t="str">
        <f t="shared" si="2"/>
        <v>LTS. INÉS SAN AGUSTIN PÉREZ</v>
      </c>
      <c r="C47" t="str">
        <f t="shared" si="3"/>
        <v>Noviembre</v>
      </c>
      <c r="D47" s="10">
        <v>2</v>
      </c>
      <c r="E47" s="5" t="s">
        <v>0</v>
      </c>
      <c r="F47" s="36"/>
      <c r="G47" s="35"/>
      <c r="H47" s="35"/>
      <c r="I47" s="37"/>
      <c r="J47" s="36"/>
      <c r="K47" s="35"/>
      <c r="L47" s="35"/>
      <c r="M47" s="37"/>
      <c r="N47" s="36"/>
      <c r="O47" s="35"/>
      <c r="P47" s="35"/>
      <c r="Q47" s="37"/>
      <c r="R47" s="36"/>
      <c r="S47" s="35"/>
      <c r="T47" s="35"/>
      <c r="U47" s="37"/>
      <c r="V47" s="36"/>
      <c r="W47" s="35"/>
      <c r="X47" s="35"/>
      <c r="Y47" s="37"/>
      <c r="Z47" s="36"/>
      <c r="AA47" s="35"/>
      <c r="AB47" s="35"/>
      <c r="AC47" s="37"/>
      <c r="AD47" s="36"/>
      <c r="AE47" s="35"/>
      <c r="AF47" s="35"/>
      <c r="AG47" s="37"/>
      <c r="AH47" s="36"/>
      <c r="AI47" s="35"/>
      <c r="AJ47" s="35"/>
      <c r="AK47" s="37"/>
      <c r="AL47" s="36"/>
      <c r="AM47" s="35"/>
      <c r="AN47" s="35"/>
      <c r="AO47" s="37"/>
      <c r="AP47" s="36"/>
      <c r="AQ47" s="35"/>
      <c r="AR47" s="35"/>
      <c r="AS47" s="37"/>
      <c r="AT47" s="36"/>
      <c r="AU47" s="35"/>
      <c r="AV47" s="35"/>
      <c r="AW47" s="37"/>
      <c r="AX47" s="36"/>
      <c r="AY47" s="35"/>
      <c r="AZ47" s="35"/>
      <c r="BA47" s="37"/>
      <c r="BB47" s="36"/>
      <c r="BC47" s="35"/>
      <c r="BD47" s="35"/>
      <c r="BE47" s="37"/>
      <c r="BF47" s="36"/>
      <c r="BG47" s="35"/>
      <c r="BH47" s="35"/>
      <c r="BI47" s="37"/>
      <c r="BJ47" s="36"/>
      <c r="BK47" s="35"/>
      <c r="BL47" s="35"/>
      <c r="BM47" s="37"/>
      <c r="BN47" s="36"/>
      <c r="BO47" s="35"/>
      <c r="BP47" s="35"/>
      <c r="BQ47" s="37"/>
      <c r="BR47" s="36"/>
      <c r="BS47" s="35"/>
      <c r="BT47" s="35"/>
      <c r="BU47" s="37"/>
      <c r="BV47" s="36"/>
      <c r="BW47" s="35"/>
      <c r="BX47" s="35"/>
      <c r="BY47" s="37"/>
      <c r="BZ47" s="36"/>
      <c r="CA47" s="35"/>
      <c r="CB47" s="35"/>
      <c r="CC47" s="37"/>
      <c r="CD47" s="36"/>
      <c r="CE47" s="35"/>
      <c r="CF47" s="35"/>
      <c r="CG47" s="37"/>
      <c r="CH47" s="36"/>
      <c r="CI47" s="35"/>
      <c r="CJ47" s="35"/>
      <c r="CK47" s="37"/>
      <c r="CL47" s="36"/>
      <c r="CM47" s="35"/>
      <c r="CN47" s="35"/>
      <c r="CO47" s="37"/>
      <c r="CP47" s="36"/>
      <c r="CQ47" s="35"/>
      <c r="CR47" s="35"/>
      <c r="CS47" s="37"/>
      <c r="CT47" s="36"/>
      <c r="CU47" s="35"/>
      <c r="CV47" s="35"/>
      <c r="CW47" s="37"/>
      <c r="CX47" s="36"/>
      <c r="CY47" s="35"/>
      <c r="CZ47" s="35"/>
      <c r="DA47" s="37"/>
      <c r="DB47" s="36"/>
      <c r="DC47" s="35"/>
      <c r="DD47" s="35"/>
      <c r="DE47" s="37"/>
      <c r="DF47" s="36"/>
      <c r="DG47" s="35"/>
      <c r="DH47" s="35"/>
      <c r="DI47" s="37"/>
      <c r="DJ47" s="36"/>
      <c r="DK47" s="35"/>
      <c r="DL47" s="35"/>
      <c r="DM47" s="37"/>
      <c r="DN47" s="36"/>
      <c r="DO47" s="35"/>
      <c r="DP47" s="35"/>
      <c r="DQ47" s="37"/>
      <c r="DR47" s="36"/>
      <c r="DS47" s="35"/>
      <c r="DT47" s="35"/>
      <c r="DU47" s="37"/>
      <c r="DV47" s="36"/>
      <c r="DW47" s="35"/>
      <c r="DX47" s="35"/>
      <c r="DY47" s="37"/>
      <c r="DZ47" s="1">
        <f t="shared" si="17"/>
        <v>0</v>
      </c>
    </row>
    <row r="48" spans="1:130">
      <c r="A48" t="str">
        <f t="shared" si="1"/>
        <v>HOSPITAL GENERAL DEL VALLE DEL MEZQUITAL IXMIQUILPAN</v>
      </c>
      <c r="B48" t="str">
        <f t="shared" si="2"/>
        <v>LTS. INÉS SAN AGUSTIN PÉREZ</v>
      </c>
      <c r="C48" t="str">
        <f t="shared" si="3"/>
        <v>Noviembre</v>
      </c>
      <c r="D48" s="10">
        <v>3</v>
      </c>
      <c r="E48" s="5" t="s">
        <v>32</v>
      </c>
      <c r="F48" s="36"/>
      <c r="G48" s="35"/>
      <c r="H48" s="35"/>
      <c r="I48" s="37"/>
      <c r="J48" s="36"/>
      <c r="K48" s="35"/>
      <c r="L48" s="35"/>
      <c r="M48" s="37"/>
      <c r="N48" s="36"/>
      <c r="O48" s="35"/>
      <c r="P48" s="35"/>
      <c r="Q48" s="37"/>
      <c r="R48" s="36"/>
      <c r="S48" s="35"/>
      <c r="T48" s="35"/>
      <c r="U48" s="37"/>
      <c r="V48" s="36"/>
      <c r="W48" s="35"/>
      <c r="X48" s="35"/>
      <c r="Y48" s="37"/>
      <c r="Z48" s="36"/>
      <c r="AA48" s="35"/>
      <c r="AB48" s="35"/>
      <c r="AC48" s="37"/>
      <c r="AD48" s="36"/>
      <c r="AE48" s="35"/>
      <c r="AF48" s="35"/>
      <c r="AG48" s="37"/>
      <c r="AH48" s="36"/>
      <c r="AI48" s="35"/>
      <c r="AJ48" s="35"/>
      <c r="AK48" s="37"/>
      <c r="AL48" s="36"/>
      <c r="AM48" s="35"/>
      <c r="AN48" s="35"/>
      <c r="AO48" s="37"/>
      <c r="AP48" s="36"/>
      <c r="AQ48" s="35"/>
      <c r="AR48" s="35"/>
      <c r="AS48" s="37"/>
      <c r="AT48" s="36"/>
      <c r="AU48" s="35"/>
      <c r="AV48" s="35"/>
      <c r="AW48" s="37"/>
      <c r="AX48" s="36"/>
      <c r="AY48" s="35"/>
      <c r="AZ48" s="35"/>
      <c r="BA48" s="37"/>
      <c r="BB48" s="36"/>
      <c r="BC48" s="35"/>
      <c r="BD48" s="35"/>
      <c r="BE48" s="37"/>
      <c r="BF48" s="36"/>
      <c r="BG48" s="35"/>
      <c r="BH48" s="35"/>
      <c r="BI48" s="37"/>
      <c r="BJ48" s="36"/>
      <c r="BK48" s="35"/>
      <c r="BL48" s="35"/>
      <c r="BM48" s="37"/>
      <c r="BN48" s="36"/>
      <c r="BO48" s="35"/>
      <c r="BP48" s="35"/>
      <c r="BQ48" s="37"/>
      <c r="BR48" s="36"/>
      <c r="BS48" s="35"/>
      <c r="BT48" s="35"/>
      <c r="BU48" s="37"/>
      <c r="BV48" s="36"/>
      <c r="BW48" s="35"/>
      <c r="BX48" s="35"/>
      <c r="BY48" s="37"/>
      <c r="BZ48" s="36"/>
      <c r="CA48" s="35"/>
      <c r="CB48" s="35"/>
      <c r="CC48" s="37"/>
      <c r="CD48" s="36"/>
      <c r="CE48" s="35"/>
      <c r="CF48" s="35"/>
      <c r="CG48" s="37"/>
      <c r="CH48" s="36"/>
      <c r="CI48" s="35"/>
      <c r="CJ48" s="35"/>
      <c r="CK48" s="37"/>
      <c r="CL48" s="36"/>
      <c r="CM48" s="35"/>
      <c r="CN48" s="35"/>
      <c r="CO48" s="37"/>
      <c r="CP48" s="36"/>
      <c r="CQ48" s="35"/>
      <c r="CR48" s="35"/>
      <c r="CS48" s="37"/>
      <c r="CT48" s="36"/>
      <c r="CU48" s="35"/>
      <c r="CV48" s="35"/>
      <c r="CW48" s="37"/>
      <c r="CX48" s="36"/>
      <c r="CY48" s="35"/>
      <c r="CZ48" s="35"/>
      <c r="DA48" s="37"/>
      <c r="DB48" s="36"/>
      <c r="DC48" s="35"/>
      <c r="DD48" s="35"/>
      <c r="DE48" s="37"/>
      <c r="DF48" s="36"/>
      <c r="DG48" s="35"/>
      <c r="DH48" s="35"/>
      <c r="DI48" s="37"/>
      <c r="DJ48" s="36"/>
      <c r="DK48" s="35"/>
      <c r="DL48" s="35"/>
      <c r="DM48" s="37"/>
      <c r="DN48" s="36"/>
      <c r="DO48" s="35"/>
      <c r="DP48" s="35"/>
      <c r="DQ48" s="37"/>
      <c r="DR48" s="36"/>
      <c r="DS48" s="35"/>
      <c r="DT48" s="35"/>
      <c r="DU48" s="37"/>
      <c r="DV48" s="36"/>
      <c r="DW48" s="35"/>
      <c r="DX48" s="35"/>
      <c r="DY48" s="37"/>
      <c r="DZ48" s="1">
        <f t="shared" si="17"/>
        <v>0</v>
      </c>
    </row>
    <row r="49" spans="1:130">
      <c r="A49" t="str">
        <f t="shared" si="1"/>
        <v>HOSPITAL GENERAL DEL VALLE DEL MEZQUITAL IXMIQUILPAN</v>
      </c>
      <c r="B49" t="str">
        <f t="shared" si="2"/>
        <v>LTS. INÉS SAN AGUSTIN PÉREZ</v>
      </c>
      <c r="C49" t="str">
        <f t="shared" si="3"/>
        <v>Noviembre</v>
      </c>
      <c r="D49" s="10">
        <v>4</v>
      </c>
      <c r="E49" s="5" t="s">
        <v>33</v>
      </c>
      <c r="F49" s="36"/>
      <c r="G49" s="35"/>
      <c r="H49" s="35"/>
      <c r="I49" s="37"/>
      <c r="J49" s="36"/>
      <c r="K49" s="35"/>
      <c r="L49" s="35"/>
      <c r="M49" s="37"/>
      <c r="N49" s="36"/>
      <c r="O49" s="35"/>
      <c r="P49" s="35"/>
      <c r="Q49" s="37"/>
      <c r="R49" s="36"/>
      <c r="S49" s="35"/>
      <c r="T49" s="35"/>
      <c r="U49" s="37"/>
      <c r="V49" s="36"/>
      <c r="W49" s="35"/>
      <c r="X49" s="35"/>
      <c r="Y49" s="37"/>
      <c r="Z49" s="36"/>
      <c r="AA49" s="35"/>
      <c r="AB49" s="35"/>
      <c r="AC49" s="37"/>
      <c r="AD49" s="36"/>
      <c r="AE49" s="35"/>
      <c r="AF49" s="35"/>
      <c r="AG49" s="37"/>
      <c r="AH49" s="36"/>
      <c r="AI49" s="35"/>
      <c r="AJ49" s="35"/>
      <c r="AK49" s="37"/>
      <c r="AL49" s="36"/>
      <c r="AM49" s="35"/>
      <c r="AN49" s="35"/>
      <c r="AO49" s="37"/>
      <c r="AP49" s="36"/>
      <c r="AQ49" s="35"/>
      <c r="AR49" s="35"/>
      <c r="AS49" s="37"/>
      <c r="AT49" s="36"/>
      <c r="AU49" s="35"/>
      <c r="AV49" s="35"/>
      <c r="AW49" s="37"/>
      <c r="AX49" s="36"/>
      <c r="AY49" s="35"/>
      <c r="AZ49" s="35"/>
      <c r="BA49" s="37"/>
      <c r="BB49" s="36"/>
      <c r="BC49" s="35"/>
      <c r="BD49" s="35"/>
      <c r="BE49" s="37"/>
      <c r="BF49" s="36"/>
      <c r="BG49" s="35"/>
      <c r="BH49" s="35"/>
      <c r="BI49" s="37"/>
      <c r="BJ49" s="36"/>
      <c r="BK49" s="35"/>
      <c r="BL49" s="35"/>
      <c r="BM49" s="37"/>
      <c r="BN49" s="36"/>
      <c r="BO49" s="35"/>
      <c r="BP49" s="35"/>
      <c r="BQ49" s="37"/>
      <c r="BR49" s="36"/>
      <c r="BS49" s="35"/>
      <c r="BT49" s="35"/>
      <c r="BU49" s="37"/>
      <c r="BV49" s="36"/>
      <c r="BW49" s="35"/>
      <c r="BX49" s="35"/>
      <c r="BY49" s="37"/>
      <c r="BZ49" s="36"/>
      <c r="CA49" s="35"/>
      <c r="CB49" s="35"/>
      <c r="CC49" s="37"/>
      <c r="CD49" s="36"/>
      <c r="CE49" s="35"/>
      <c r="CF49" s="35"/>
      <c r="CG49" s="37"/>
      <c r="CH49" s="36"/>
      <c r="CI49" s="35"/>
      <c r="CJ49" s="35"/>
      <c r="CK49" s="37"/>
      <c r="CL49" s="36"/>
      <c r="CM49" s="35"/>
      <c r="CN49" s="35"/>
      <c r="CO49" s="37"/>
      <c r="CP49" s="36"/>
      <c r="CQ49" s="35"/>
      <c r="CR49" s="35"/>
      <c r="CS49" s="37"/>
      <c r="CT49" s="36"/>
      <c r="CU49" s="35"/>
      <c r="CV49" s="35"/>
      <c r="CW49" s="37"/>
      <c r="CX49" s="36"/>
      <c r="CY49" s="35"/>
      <c r="CZ49" s="35"/>
      <c r="DA49" s="37"/>
      <c r="DB49" s="36"/>
      <c r="DC49" s="35"/>
      <c r="DD49" s="35"/>
      <c r="DE49" s="37"/>
      <c r="DF49" s="36"/>
      <c r="DG49" s="35"/>
      <c r="DH49" s="35"/>
      <c r="DI49" s="37"/>
      <c r="DJ49" s="36"/>
      <c r="DK49" s="35"/>
      <c r="DL49" s="35"/>
      <c r="DM49" s="37"/>
      <c r="DN49" s="36"/>
      <c r="DO49" s="35"/>
      <c r="DP49" s="35"/>
      <c r="DQ49" s="37"/>
      <c r="DR49" s="36"/>
      <c r="DS49" s="35"/>
      <c r="DT49" s="35"/>
      <c r="DU49" s="37"/>
      <c r="DV49" s="36"/>
      <c r="DW49" s="35"/>
      <c r="DX49" s="35"/>
      <c r="DY49" s="37"/>
      <c r="DZ49" s="1">
        <f t="shared" si="17"/>
        <v>0</v>
      </c>
    </row>
    <row r="50" spans="1:130" ht="15.75" thickBot="1">
      <c r="A50" t="str">
        <f t="shared" si="1"/>
        <v>HOSPITAL GENERAL DEL VALLE DEL MEZQUITAL IXMIQUILPAN</v>
      </c>
      <c r="B50" t="str">
        <f t="shared" si="2"/>
        <v>LTS. INÉS SAN AGUSTIN PÉREZ</v>
      </c>
      <c r="C50" t="str">
        <f t="shared" si="3"/>
        <v>Noviembre</v>
      </c>
      <c r="D50" s="10">
        <v>5</v>
      </c>
      <c r="E50" s="5" t="s">
        <v>34</v>
      </c>
      <c r="F50" s="36"/>
      <c r="G50" s="35"/>
      <c r="H50" s="35"/>
      <c r="I50" s="37"/>
      <c r="J50" s="36"/>
      <c r="K50" s="35"/>
      <c r="L50" s="35"/>
      <c r="M50" s="37"/>
      <c r="N50" s="36"/>
      <c r="O50" s="35"/>
      <c r="P50" s="35"/>
      <c r="Q50" s="37"/>
      <c r="R50" s="36"/>
      <c r="S50" s="35"/>
      <c r="T50" s="35"/>
      <c r="U50" s="37"/>
      <c r="V50" s="36"/>
      <c r="W50" s="35"/>
      <c r="X50" s="35"/>
      <c r="Y50" s="37"/>
      <c r="Z50" s="36"/>
      <c r="AA50" s="35"/>
      <c r="AB50" s="35"/>
      <c r="AC50" s="37"/>
      <c r="AD50" s="36"/>
      <c r="AE50" s="35"/>
      <c r="AF50" s="35"/>
      <c r="AG50" s="37"/>
      <c r="AH50" s="36"/>
      <c r="AI50" s="35"/>
      <c r="AJ50" s="35"/>
      <c r="AK50" s="37"/>
      <c r="AL50" s="36"/>
      <c r="AM50" s="35"/>
      <c r="AN50" s="35"/>
      <c r="AO50" s="37"/>
      <c r="AP50" s="36"/>
      <c r="AQ50" s="35"/>
      <c r="AR50" s="35"/>
      <c r="AS50" s="37"/>
      <c r="AT50" s="36"/>
      <c r="AU50" s="35"/>
      <c r="AV50" s="35"/>
      <c r="AW50" s="37"/>
      <c r="AX50" s="36"/>
      <c r="AY50" s="35"/>
      <c r="AZ50" s="35"/>
      <c r="BA50" s="37"/>
      <c r="BB50" s="36"/>
      <c r="BC50" s="35"/>
      <c r="BD50" s="35"/>
      <c r="BE50" s="37"/>
      <c r="BF50" s="36"/>
      <c r="BG50" s="35"/>
      <c r="BH50" s="35"/>
      <c r="BI50" s="37"/>
      <c r="BJ50" s="36"/>
      <c r="BK50" s="35"/>
      <c r="BL50" s="35"/>
      <c r="BM50" s="37"/>
      <c r="BN50" s="36"/>
      <c r="BO50" s="35"/>
      <c r="BP50" s="35"/>
      <c r="BQ50" s="37"/>
      <c r="BR50" s="36"/>
      <c r="BS50" s="35"/>
      <c r="BT50" s="35"/>
      <c r="BU50" s="37"/>
      <c r="BV50" s="36"/>
      <c r="BW50" s="35"/>
      <c r="BX50" s="35"/>
      <c r="BY50" s="37"/>
      <c r="BZ50" s="36"/>
      <c r="CA50" s="35"/>
      <c r="CB50" s="35"/>
      <c r="CC50" s="37"/>
      <c r="CD50" s="36"/>
      <c r="CE50" s="35"/>
      <c r="CF50" s="35"/>
      <c r="CG50" s="37"/>
      <c r="CH50" s="36"/>
      <c r="CI50" s="35"/>
      <c r="CJ50" s="35"/>
      <c r="CK50" s="37"/>
      <c r="CL50" s="36"/>
      <c r="CM50" s="35"/>
      <c r="CN50" s="35"/>
      <c r="CO50" s="37"/>
      <c r="CP50" s="36"/>
      <c r="CQ50" s="35"/>
      <c r="CR50" s="35"/>
      <c r="CS50" s="37"/>
      <c r="CT50" s="36"/>
      <c r="CU50" s="35"/>
      <c r="CV50" s="35"/>
      <c r="CW50" s="37"/>
      <c r="CX50" s="36"/>
      <c r="CY50" s="35"/>
      <c r="CZ50" s="35"/>
      <c r="DA50" s="37"/>
      <c r="DB50" s="36"/>
      <c r="DC50" s="35"/>
      <c r="DD50" s="35"/>
      <c r="DE50" s="37"/>
      <c r="DF50" s="36"/>
      <c r="DG50" s="35"/>
      <c r="DH50" s="35"/>
      <c r="DI50" s="37"/>
      <c r="DJ50" s="36"/>
      <c r="DK50" s="35"/>
      <c r="DL50" s="35"/>
      <c r="DM50" s="37"/>
      <c r="DN50" s="36"/>
      <c r="DO50" s="35"/>
      <c r="DP50" s="35"/>
      <c r="DQ50" s="37"/>
      <c r="DR50" s="36"/>
      <c r="DS50" s="35"/>
      <c r="DT50" s="35"/>
      <c r="DU50" s="37"/>
      <c r="DV50" s="36"/>
      <c r="DW50" s="35"/>
      <c r="DX50" s="35"/>
      <c r="DY50" s="37"/>
      <c r="DZ50" s="25">
        <f t="shared" si="17"/>
        <v>0</v>
      </c>
    </row>
    <row r="51" spans="1:130" ht="15.75" thickBot="1">
      <c r="A51" t="str">
        <f t="shared" si="1"/>
        <v>HOSPITAL GENERAL DEL VALLE DEL MEZQUITAL IXMIQUILPAN</v>
      </c>
      <c r="B51" t="str">
        <f t="shared" si="2"/>
        <v>LTS. INÉS SAN AGUSTIN PÉREZ</v>
      </c>
      <c r="C51" t="str">
        <f t="shared" si="3"/>
        <v>Noviembre</v>
      </c>
      <c r="E51" s="7" t="s">
        <v>14</v>
      </c>
      <c r="F51" s="11">
        <f t="shared" ref="F51:BM51" si="18">SUM(F46:F50)</f>
        <v>0</v>
      </c>
      <c r="G51" s="12">
        <f t="shared" si="18"/>
        <v>0</v>
      </c>
      <c r="H51" s="12">
        <f t="shared" si="18"/>
        <v>0</v>
      </c>
      <c r="I51" s="13">
        <f t="shared" si="18"/>
        <v>0</v>
      </c>
      <c r="J51" s="11">
        <f t="shared" si="18"/>
        <v>0</v>
      </c>
      <c r="K51" s="12">
        <f t="shared" si="18"/>
        <v>0</v>
      </c>
      <c r="L51" s="12">
        <f t="shared" si="18"/>
        <v>0</v>
      </c>
      <c r="M51" s="13">
        <f t="shared" si="18"/>
        <v>0</v>
      </c>
      <c r="N51" s="11">
        <f t="shared" si="18"/>
        <v>0</v>
      </c>
      <c r="O51" s="12">
        <f t="shared" si="18"/>
        <v>0</v>
      </c>
      <c r="P51" s="12">
        <f t="shared" si="18"/>
        <v>0</v>
      </c>
      <c r="Q51" s="13">
        <f t="shared" si="18"/>
        <v>0</v>
      </c>
      <c r="R51" s="11">
        <f t="shared" si="18"/>
        <v>0</v>
      </c>
      <c r="S51" s="12">
        <f t="shared" si="18"/>
        <v>0</v>
      </c>
      <c r="T51" s="12">
        <f t="shared" si="18"/>
        <v>0</v>
      </c>
      <c r="U51" s="13">
        <f t="shared" si="18"/>
        <v>0</v>
      </c>
      <c r="V51" s="11">
        <f t="shared" si="18"/>
        <v>0</v>
      </c>
      <c r="W51" s="12">
        <f t="shared" si="18"/>
        <v>0</v>
      </c>
      <c r="X51" s="12">
        <f t="shared" si="18"/>
        <v>0</v>
      </c>
      <c r="Y51" s="13">
        <f t="shared" si="18"/>
        <v>0</v>
      </c>
      <c r="Z51" s="11">
        <f t="shared" si="18"/>
        <v>0</v>
      </c>
      <c r="AA51" s="12">
        <f t="shared" si="18"/>
        <v>0</v>
      </c>
      <c r="AB51" s="12">
        <f t="shared" si="18"/>
        <v>0</v>
      </c>
      <c r="AC51" s="13">
        <f t="shared" si="18"/>
        <v>0</v>
      </c>
      <c r="AD51" s="11">
        <f t="shared" si="18"/>
        <v>0</v>
      </c>
      <c r="AE51" s="12">
        <f t="shared" si="18"/>
        <v>0</v>
      </c>
      <c r="AF51" s="12">
        <f t="shared" si="18"/>
        <v>0</v>
      </c>
      <c r="AG51" s="13">
        <f t="shared" si="18"/>
        <v>0</v>
      </c>
      <c r="AH51" s="11">
        <f t="shared" si="18"/>
        <v>0</v>
      </c>
      <c r="AI51" s="12">
        <f t="shared" si="18"/>
        <v>0</v>
      </c>
      <c r="AJ51" s="12">
        <f t="shared" si="18"/>
        <v>0</v>
      </c>
      <c r="AK51" s="13">
        <f t="shared" si="18"/>
        <v>0</v>
      </c>
      <c r="AL51" s="11">
        <f t="shared" si="18"/>
        <v>0</v>
      </c>
      <c r="AM51" s="12">
        <f t="shared" si="18"/>
        <v>0</v>
      </c>
      <c r="AN51" s="12">
        <f t="shared" si="18"/>
        <v>0</v>
      </c>
      <c r="AO51" s="13">
        <f t="shared" si="18"/>
        <v>0</v>
      </c>
      <c r="AP51" s="11">
        <f t="shared" si="18"/>
        <v>0</v>
      </c>
      <c r="AQ51" s="12">
        <f t="shared" si="18"/>
        <v>0</v>
      </c>
      <c r="AR51" s="12">
        <f t="shared" si="18"/>
        <v>0</v>
      </c>
      <c r="AS51" s="13">
        <f t="shared" si="18"/>
        <v>0</v>
      </c>
      <c r="AT51" s="11">
        <f t="shared" si="18"/>
        <v>0</v>
      </c>
      <c r="AU51" s="12">
        <f t="shared" si="18"/>
        <v>0</v>
      </c>
      <c r="AV51" s="12">
        <f t="shared" si="18"/>
        <v>0</v>
      </c>
      <c r="AW51" s="13">
        <f t="shared" si="18"/>
        <v>0</v>
      </c>
      <c r="AX51" s="11">
        <f t="shared" si="18"/>
        <v>0</v>
      </c>
      <c r="AY51" s="12">
        <f t="shared" si="18"/>
        <v>0</v>
      </c>
      <c r="AZ51" s="12">
        <f t="shared" si="18"/>
        <v>0</v>
      </c>
      <c r="BA51" s="13">
        <f t="shared" si="18"/>
        <v>0</v>
      </c>
      <c r="BB51" s="11">
        <f t="shared" si="18"/>
        <v>0</v>
      </c>
      <c r="BC51" s="12">
        <f t="shared" si="18"/>
        <v>0</v>
      </c>
      <c r="BD51" s="12">
        <f t="shared" si="18"/>
        <v>0</v>
      </c>
      <c r="BE51" s="13">
        <f t="shared" si="18"/>
        <v>0</v>
      </c>
      <c r="BF51" s="11">
        <f t="shared" si="18"/>
        <v>0</v>
      </c>
      <c r="BG51" s="12">
        <f t="shared" si="18"/>
        <v>0</v>
      </c>
      <c r="BH51" s="12">
        <f t="shared" si="18"/>
        <v>0</v>
      </c>
      <c r="BI51" s="13">
        <f t="shared" si="18"/>
        <v>0</v>
      </c>
      <c r="BJ51" s="11">
        <f t="shared" si="18"/>
        <v>0</v>
      </c>
      <c r="BK51" s="12">
        <f t="shared" si="18"/>
        <v>0</v>
      </c>
      <c r="BL51" s="12">
        <f t="shared" si="18"/>
        <v>0</v>
      </c>
      <c r="BM51" s="13">
        <f t="shared" si="18"/>
        <v>0</v>
      </c>
      <c r="BN51" s="11">
        <f t="shared" ref="BN51:DY51" si="19">SUM(BN46:BN50)</f>
        <v>0</v>
      </c>
      <c r="BO51" s="12">
        <f t="shared" si="19"/>
        <v>0</v>
      </c>
      <c r="BP51" s="12">
        <f t="shared" si="19"/>
        <v>0</v>
      </c>
      <c r="BQ51" s="13">
        <f t="shared" si="19"/>
        <v>0</v>
      </c>
      <c r="BR51" s="11">
        <f t="shared" si="19"/>
        <v>0</v>
      </c>
      <c r="BS51" s="12">
        <f t="shared" si="19"/>
        <v>0</v>
      </c>
      <c r="BT51" s="12">
        <f t="shared" si="19"/>
        <v>0</v>
      </c>
      <c r="BU51" s="13">
        <f t="shared" si="19"/>
        <v>0</v>
      </c>
      <c r="BV51" s="11">
        <f t="shared" si="19"/>
        <v>0</v>
      </c>
      <c r="BW51" s="12">
        <f t="shared" si="19"/>
        <v>0</v>
      </c>
      <c r="BX51" s="12">
        <f t="shared" si="19"/>
        <v>0</v>
      </c>
      <c r="BY51" s="13">
        <f t="shared" si="19"/>
        <v>0</v>
      </c>
      <c r="BZ51" s="11">
        <f t="shared" si="19"/>
        <v>0</v>
      </c>
      <c r="CA51" s="12">
        <f t="shared" si="19"/>
        <v>0</v>
      </c>
      <c r="CB51" s="12">
        <f t="shared" si="19"/>
        <v>0</v>
      </c>
      <c r="CC51" s="13">
        <f t="shared" si="19"/>
        <v>0</v>
      </c>
      <c r="CD51" s="11">
        <f t="shared" si="19"/>
        <v>0</v>
      </c>
      <c r="CE51" s="12">
        <f t="shared" si="19"/>
        <v>0</v>
      </c>
      <c r="CF51" s="12">
        <f t="shared" si="19"/>
        <v>0</v>
      </c>
      <c r="CG51" s="13">
        <f t="shared" si="19"/>
        <v>0</v>
      </c>
      <c r="CH51" s="11">
        <f t="shared" si="19"/>
        <v>0</v>
      </c>
      <c r="CI51" s="12">
        <f t="shared" si="19"/>
        <v>0</v>
      </c>
      <c r="CJ51" s="12">
        <f t="shared" si="19"/>
        <v>0</v>
      </c>
      <c r="CK51" s="13">
        <f t="shared" si="19"/>
        <v>0</v>
      </c>
      <c r="CL51" s="11">
        <f t="shared" si="19"/>
        <v>0</v>
      </c>
      <c r="CM51" s="12">
        <f t="shared" si="19"/>
        <v>0</v>
      </c>
      <c r="CN51" s="12">
        <f t="shared" si="19"/>
        <v>0</v>
      </c>
      <c r="CO51" s="13">
        <f t="shared" si="19"/>
        <v>0</v>
      </c>
      <c r="CP51" s="11">
        <f t="shared" si="19"/>
        <v>0</v>
      </c>
      <c r="CQ51" s="12">
        <f t="shared" si="19"/>
        <v>0</v>
      </c>
      <c r="CR51" s="12">
        <f t="shared" si="19"/>
        <v>0</v>
      </c>
      <c r="CS51" s="13">
        <f t="shared" si="19"/>
        <v>0</v>
      </c>
      <c r="CT51" s="11">
        <f t="shared" si="19"/>
        <v>0</v>
      </c>
      <c r="CU51" s="12">
        <f t="shared" si="19"/>
        <v>0</v>
      </c>
      <c r="CV51" s="12">
        <f t="shared" si="19"/>
        <v>0</v>
      </c>
      <c r="CW51" s="13">
        <f t="shared" si="19"/>
        <v>0</v>
      </c>
      <c r="CX51" s="11">
        <f t="shared" si="19"/>
        <v>0</v>
      </c>
      <c r="CY51" s="12">
        <f t="shared" si="19"/>
        <v>0</v>
      </c>
      <c r="CZ51" s="12">
        <f t="shared" si="19"/>
        <v>0</v>
      </c>
      <c r="DA51" s="13">
        <f t="shared" si="19"/>
        <v>0</v>
      </c>
      <c r="DB51" s="11">
        <f t="shared" si="19"/>
        <v>0</v>
      </c>
      <c r="DC51" s="12">
        <f t="shared" si="19"/>
        <v>0</v>
      </c>
      <c r="DD51" s="12">
        <f t="shared" si="19"/>
        <v>0</v>
      </c>
      <c r="DE51" s="13">
        <f t="shared" si="19"/>
        <v>0</v>
      </c>
      <c r="DF51" s="11">
        <f t="shared" si="19"/>
        <v>0</v>
      </c>
      <c r="DG51" s="12">
        <f t="shared" si="19"/>
        <v>0</v>
      </c>
      <c r="DH51" s="12">
        <f t="shared" si="19"/>
        <v>0</v>
      </c>
      <c r="DI51" s="13">
        <f t="shared" si="19"/>
        <v>0</v>
      </c>
      <c r="DJ51" s="11">
        <f t="shared" si="19"/>
        <v>0</v>
      </c>
      <c r="DK51" s="12">
        <f t="shared" si="19"/>
        <v>0</v>
      </c>
      <c r="DL51" s="12">
        <f t="shared" si="19"/>
        <v>0</v>
      </c>
      <c r="DM51" s="13">
        <f t="shared" si="19"/>
        <v>0</v>
      </c>
      <c r="DN51" s="11">
        <f t="shared" si="19"/>
        <v>0</v>
      </c>
      <c r="DO51" s="12">
        <f t="shared" si="19"/>
        <v>0</v>
      </c>
      <c r="DP51" s="12">
        <f t="shared" si="19"/>
        <v>0</v>
      </c>
      <c r="DQ51" s="13">
        <f t="shared" si="19"/>
        <v>0</v>
      </c>
      <c r="DR51" s="11">
        <f t="shared" si="19"/>
        <v>0</v>
      </c>
      <c r="DS51" s="12">
        <f t="shared" si="19"/>
        <v>0</v>
      </c>
      <c r="DT51" s="12">
        <f t="shared" si="19"/>
        <v>0</v>
      </c>
      <c r="DU51" s="13">
        <f t="shared" si="19"/>
        <v>0</v>
      </c>
      <c r="DV51" s="11">
        <f t="shared" si="19"/>
        <v>0</v>
      </c>
      <c r="DW51" s="12">
        <f t="shared" si="19"/>
        <v>0</v>
      </c>
      <c r="DX51" s="12">
        <f t="shared" si="19"/>
        <v>0</v>
      </c>
      <c r="DY51" s="13">
        <f t="shared" si="19"/>
        <v>0</v>
      </c>
      <c r="DZ51" s="24">
        <f t="shared" si="17"/>
        <v>0</v>
      </c>
    </row>
    <row r="52" spans="1:130">
      <c r="A52" t="str">
        <f t="shared" si="1"/>
        <v>HOSPITAL GENERAL DEL VALLE DEL MEZQUITAL IXMIQUILPAN</v>
      </c>
      <c r="B52" t="str">
        <f t="shared" si="2"/>
        <v>LTS. INÉS SAN AGUSTIN PÉREZ</v>
      </c>
      <c r="C52" t="str">
        <f t="shared" si="3"/>
        <v>Noviembre</v>
      </c>
      <c r="D52" s="47" t="s">
        <v>82</v>
      </c>
      <c r="E52" s="47"/>
      <c r="F52" s="18" t="s">
        <v>38</v>
      </c>
      <c r="G52" s="19" t="s">
        <v>39</v>
      </c>
      <c r="H52" s="19" t="s">
        <v>40</v>
      </c>
      <c r="I52" s="20" t="s">
        <v>71</v>
      </c>
      <c r="J52" s="18" t="s">
        <v>38</v>
      </c>
      <c r="K52" s="19" t="s">
        <v>39</v>
      </c>
      <c r="L52" s="19" t="s">
        <v>40</v>
      </c>
      <c r="M52" s="20" t="s">
        <v>71</v>
      </c>
      <c r="N52" s="18" t="s">
        <v>38</v>
      </c>
      <c r="O52" s="19" t="s">
        <v>39</v>
      </c>
      <c r="P52" s="19" t="s">
        <v>40</v>
      </c>
      <c r="Q52" s="20" t="s">
        <v>71</v>
      </c>
      <c r="R52" s="18" t="s">
        <v>38</v>
      </c>
      <c r="S52" s="19" t="s">
        <v>39</v>
      </c>
      <c r="T52" s="19" t="s">
        <v>40</v>
      </c>
      <c r="U52" s="20" t="s">
        <v>71</v>
      </c>
      <c r="V52" s="18" t="s">
        <v>38</v>
      </c>
      <c r="W52" s="19" t="s">
        <v>39</v>
      </c>
      <c r="X52" s="19" t="s">
        <v>40</v>
      </c>
      <c r="Y52" s="20" t="s">
        <v>71</v>
      </c>
      <c r="Z52" s="18" t="s">
        <v>38</v>
      </c>
      <c r="AA52" s="19" t="s">
        <v>39</v>
      </c>
      <c r="AB52" s="19" t="s">
        <v>40</v>
      </c>
      <c r="AC52" s="20" t="s">
        <v>71</v>
      </c>
      <c r="AD52" s="18" t="s">
        <v>38</v>
      </c>
      <c r="AE52" s="19" t="s">
        <v>39</v>
      </c>
      <c r="AF52" s="19" t="s">
        <v>40</v>
      </c>
      <c r="AG52" s="20" t="s">
        <v>71</v>
      </c>
      <c r="AH52" s="18" t="s">
        <v>38</v>
      </c>
      <c r="AI52" s="19" t="s">
        <v>39</v>
      </c>
      <c r="AJ52" s="19" t="s">
        <v>40</v>
      </c>
      <c r="AK52" s="20" t="s">
        <v>71</v>
      </c>
      <c r="AL52" s="18" t="s">
        <v>38</v>
      </c>
      <c r="AM52" s="19" t="s">
        <v>39</v>
      </c>
      <c r="AN52" s="19" t="s">
        <v>40</v>
      </c>
      <c r="AO52" s="20" t="s">
        <v>71</v>
      </c>
      <c r="AP52" s="18" t="s">
        <v>38</v>
      </c>
      <c r="AQ52" s="19" t="s">
        <v>39</v>
      </c>
      <c r="AR52" s="19" t="s">
        <v>40</v>
      </c>
      <c r="AS52" s="20" t="s">
        <v>71</v>
      </c>
      <c r="AT52" s="18" t="s">
        <v>38</v>
      </c>
      <c r="AU52" s="19" t="s">
        <v>39</v>
      </c>
      <c r="AV52" s="19" t="s">
        <v>40</v>
      </c>
      <c r="AW52" s="20" t="s">
        <v>71</v>
      </c>
      <c r="AX52" s="18" t="s">
        <v>38</v>
      </c>
      <c r="AY52" s="19" t="s">
        <v>39</v>
      </c>
      <c r="AZ52" s="19" t="s">
        <v>40</v>
      </c>
      <c r="BA52" s="20" t="s">
        <v>71</v>
      </c>
      <c r="BB52" s="18" t="s">
        <v>38</v>
      </c>
      <c r="BC52" s="19" t="s">
        <v>39</v>
      </c>
      <c r="BD52" s="19" t="s">
        <v>40</v>
      </c>
      <c r="BE52" s="20" t="s">
        <v>71</v>
      </c>
      <c r="BF52" s="18" t="s">
        <v>38</v>
      </c>
      <c r="BG52" s="19" t="s">
        <v>39</v>
      </c>
      <c r="BH52" s="19" t="s">
        <v>40</v>
      </c>
      <c r="BI52" s="20" t="s">
        <v>71</v>
      </c>
      <c r="BJ52" s="18" t="s">
        <v>38</v>
      </c>
      <c r="BK52" s="19" t="s">
        <v>39</v>
      </c>
      <c r="BL52" s="19" t="s">
        <v>40</v>
      </c>
      <c r="BM52" s="20" t="s">
        <v>71</v>
      </c>
      <c r="BN52" s="18" t="s">
        <v>38</v>
      </c>
      <c r="BO52" s="19" t="s">
        <v>39</v>
      </c>
      <c r="BP52" s="19" t="s">
        <v>40</v>
      </c>
      <c r="BQ52" s="20" t="s">
        <v>71</v>
      </c>
      <c r="BR52" s="18" t="s">
        <v>38</v>
      </c>
      <c r="BS52" s="19" t="s">
        <v>39</v>
      </c>
      <c r="BT52" s="19" t="s">
        <v>40</v>
      </c>
      <c r="BU52" s="20" t="s">
        <v>71</v>
      </c>
      <c r="BV52" s="18" t="s">
        <v>38</v>
      </c>
      <c r="BW52" s="19" t="s">
        <v>39</v>
      </c>
      <c r="BX52" s="19" t="s">
        <v>40</v>
      </c>
      <c r="BY52" s="20" t="s">
        <v>71</v>
      </c>
      <c r="BZ52" s="18" t="s">
        <v>38</v>
      </c>
      <c r="CA52" s="19" t="s">
        <v>39</v>
      </c>
      <c r="CB52" s="19" t="s">
        <v>40</v>
      </c>
      <c r="CC52" s="20" t="s">
        <v>71</v>
      </c>
      <c r="CD52" s="18" t="s">
        <v>38</v>
      </c>
      <c r="CE52" s="19" t="s">
        <v>39</v>
      </c>
      <c r="CF52" s="19" t="s">
        <v>40</v>
      </c>
      <c r="CG52" s="20" t="s">
        <v>71</v>
      </c>
      <c r="CH52" s="18" t="s">
        <v>38</v>
      </c>
      <c r="CI52" s="19" t="s">
        <v>39</v>
      </c>
      <c r="CJ52" s="19" t="s">
        <v>40</v>
      </c>
      <c r="CK52" s="20" t="s">
        <v>71</v>
      </c>
      <c r="CL52" s="18" t="s">
        <v>38</v>
      </c>
      <c r="CM52" s="19" t="s">
        <v>39</v>
      </c>
      <c r="CN52" s="19" t="s">
        <v>40</v>
      </c>
      <c r="CO52" s="20" t="s">
        <v>71</v>
      </c>
      <c r="CP52" s="18" t="s">
        <v>38</v>
      </c>
      <c r="CQ52" s="19" t="s">
        <v>39</v>
      </c>
      <c r="CR52" s="19" t="s">
        <v>40</v>
      </c>
      <c r="CS52" s="20" t="s">
        <v>71</v>
      </c>
      <c r="CT52" s="18" t="s">
        <v>38</v>
      </c>
      <c r="CU52" s="19" t="s">
        <v>39</v>
      </c>
      <c r="CV52" s="19" t="s">
        <v>40</v>
      </c>
      <c r="CW52" s="20" t="s">
        <v>71</v>
      </c>
      <c r="CX52" s="18" t="s">
        <v>38</v>
      </c>
      <c r="CY52" s="19" t="s">
        <v>39</v>
      </c>
      <c r="CZ52" s="19" t="s">
        <v>40</v>
      </c>
      <c r="DA52" s="20" t="s">
        <v>71</v>
      </c>
      <c r="DB52" s="18" t="s">
        <v>38</v>
      </c>
      <c r="DC52" s="19" t="s">
        <v>39</v>
      </c>
      <c r="DD52" s="19" t="s">
        <v>40</v>
      </c>
      <c r="DE52" s="20" t="s">
        <v>71</v>
      </c>
      <c r="DF52" s="18" t="s">
        <v>38</v>
      </c>
      <c r="DG52" s="19" t="s">
        <v>39</v>
      </c>
      <c r="DH52" s="19" t="s">
        <v>40</v>
      </c>
      <c r="DI52" s="20" t="s">
        <v>71</v>
      </c>
      <c r="DJ52" s="18" t="s">
        <v>38</v>
      </c>
      <c r="DK52" s="19" t="s">
        <v>39</v>
      </c>
      <c r="DL52" s="19" t="s">
        <v>40</v>
      </c>
      <c r="DM52" s="20" t="s">
        <v>71</v>
      </c>
      <c r="DN52" s="18" t="s">
        <v>38</v>
      </c>
      <c r="DO52" s="19" t="s">
        <v>39</v>
      </c>
      <c r="DP52" s="19" t="s">
        <v>40</v>
      </c>
      <c r="DQ52" s="20" t="s">
        <v>71</v>
      </c>
      <c r="DR52" s="18" t="s">
        <v>38</v>
      </c>
      <c r="DS52" s="19" t="s">
        <v>39</v>
      </c>
      <c r="DT52" s="19" t="s">
        <v>40</v>
      </c>
      <c r="DU52" s="20" t="s">
        <v>71</v>
      </c>
      <c r="DV52" s="18" t="s">
        <v>38</v>
      </c>
      <c r="DW52" s="19" t="s">
        <v>39</v>
      </c>
      <c r="DX52" s="19" t="s">
        <v>40</v>
      </c>
      <c r="DY52" s="20" t="s">
        <v>71</v>
      </c>
    </row>
    <row r="53" spans="1:130">
      <c r="A53" t="str">
        <f t="shared" si="1"/>
        <v>HOSPITAL GENERAL DEL VALLE DEL MEZQUITAL IXMIQUILPAN</v>
      </c>
      <c r="B53" t="str">
        <f t="shared" si="2"/>
        <v>LTS. INÉS SAN AGUSTIN PÉREZ</v>
      </c>
      <c r="C53" t="str">
        <f t="shared" si="3"/>
        <v>Noviembre</v>
      </c>
      <c r="D53" s="10">
        <v>1</v>
      </c>
      <c r="E53" s="31" t="s">
        <v>80</v>
      </c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1">
        <f>SUM(F53:DY53)</f>
        <v>0</v>
      </c>
    </row>
    <row r="54" spans="1:130" ht="15.75" thickBot="1">
      <c r="A54" t="str">
        <f t="shared" si="1"/>
        <v>HOSPITAL GENERAL DEL VALLE DEL MEZQUITAL IXMIQUILPAN</v>
      </c>
      <c r="B54" t="str">
        <f t="shared" si="2"/>
        <v>LTS. INÉS SAN AGUSTIN PÉREZ</v>
      </c>
      <c r="C54" t="str">
        <f t="shared" si="3"/>
        <v>Noviembre</v>
      </c>
      <c r="D54" s="10">
        <v>2</v>
      </c>
      <c r="E54" s="31" t="s">
        <v>81</v>
      </c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4">
        <f>SUM(F54:DY54)</f>
        <v>0</v>
      </c>
    </row>
    <row r="55" spans="1:130" ht="15.75" thickBot="1">
      <c r="E55" s="7" t="s">
        <v>14</v>
      </c>
      <c r="F55" s="11">
        <f>SUM(F53:F54)</f>
        <v>0</v>
      </c>
      <c r="G55" s="12">
        <f t="shared" ref="G55:BN55" si="20">SUM(G53:G54)</f>
        <v>0</v>
      </c>
      <c r="H55" s="12">
        <f t="shared" si="20"/>
        <v>0</v>
      </c>
      <c r="I55" s="13">
        <f t="shared" si="20"/>
        <v>0</v>
      </c>
      <c r="J55" s="11">
        <f t="shared" si="20"/>
        <v>0</v>
      </c>
      <c r="K55" s="12">
        <f t="shared" si="20"/>
        <v>0</v>
      </c>
      <c r="L55" s="12">
        <f t="shared" si="20"/>
        <v>0</v>
      </c>
      <c r="M55" s="13">
        <f t="shared" si="20"/>
        <v>0</v>
      </c>
      <c r="N55" s="11">
        <f t="shared" si="20"/>
        <v>0</v>
      </c>
      <c r="O55" s="12">
        <f t="shared" si="20"/>
        <v>0</v>
      </c>
      <c r="P55" s="12">
        <f t="shared" si="20"/>
        <v>0</v>
      </c>
      <c r="Q55" s="13">
        <f t="shared" si="20"/>
        <v>0</v>
      </c>
      <c r="R55" s="11">
        <f t="shared" si="20"/>
        <v>0</v>
      </c>
      <c r="S55" s="12">
        <f t="shared" si="20"/>
        <v>0</v>
      </c>
      <c r="T55" s="12">
        <f t="shared" si="20"/>
        <v>0</v>
      </c>
      <c r="U55" s="13">
        <f t="shared" si="20"/>
        <v>0</v>
      </c>
      <c r="V55" s="11">
        <f t="shared" si="20"/>
        <v>0</v>
      </c>
      <c r="W55" s="12">
        <f t="shared" si="20"/>
        <v>0</v>
      </c>
      <c r="X55" s="12">
        <f t="shared" si="20"/>
        <v>0</v>
      </c>
      <c r="Y55" s="13">
        <f t="shared" si="20"/>
        <v>0</v>
      </c>
      <c r="Z55" s="11">
        <f t="shared" si="20"/>
        <v>0</v>
      </c>
      <c r="AA55" s="12">
        <f t="shared" si="20"/>
        <v>0</v>
      </c>
      <c r="AB55" s="12">
        <f t="shared" si="20"/>
        <v>0</v>
      </c>
      <c r="AC55" s="13">
        <f t="shared" si="20"/>
        <v>0</v>
      </c>
      <c r="AD55" s="11">
        <f t="shared" si="20"/>
        <v>0</v>
      </c>
      <c r="AE55" s="12">
        <f t="shared" si="20"/>
        <v>0</v>
      </c>
      <c r="AF55" s="12">
        <f t="shared" si="20"/>
        <v>0</v>
      </c>
      <c r="AG55" s="13">
        <f t="shared" si="20"/>
        <v>0</v>
      </c>
      <c r="AH55" s="11">
        <f t="shared" si="20"/>
        <v>0</v>
      </c>
      <c r="AI55" s="12">
        <f t="shared" si="20"/>
        <v>0</v>
      </c>
      <c r="AJ55" s="12">
        <f t="shared" si="20"/>
        <v>0</v>
      </c>
      <c r="AK55" s="13">
        <f t="shared" si="20"/>
        <v>0</v>
      </c>
      <c r="AL55" s="11">
        <f t="shared" si="20"/>
        <v>0</v>
      </c>
      <c r="AM55" s="12">
        <f t="shared" si="20"/>
        <v>0</v>
      </c>
      <c r="AN55" s="12">
        <f t="shared" si="20"/>
        <v>0</v>
      </c>
      <c r="AO55" s="13">
        <f t="shared" si="20"/>
        <v>0</v>
      </c>
      <c r="AP55" s="11">
        <f t="shared" si="20"/>
        <v>0</v>
      </c>
      <c r="AQ55" s="12">
        <f t="shared" si="20"/>
        <v>0</v>
      </c>
      <c r="AR55" s="12">
        <f t="shared" si="20"/>
        <v>0</v>
      </c>
      <c r="AS55" s="13">
        <f t="shared" si="20"/>
        <v>0</v>
      </c>
      <c r="AT55" s="11">
        <f t="shared" si="20"/>
        <v>0</v>
      </c>
      <c r="AU55" s="12">
        <f t="shared" si="20"/>
        <v>0</v>
      </c>
      <c r="AV55" s="12">
        <f t="shared" si="20"/>
        <v>0</v>
      </c>
      <c r="AW55" s="13">
        <f t="shared" si="20"/>
        <v>0</v>
      </c>
      <c r="AX55" s="11">
        <f t="shared" si="20"/>
        <v>0</v>
      </c>
      <c r="AY55" s="12">
        <f t="shared" si="20"/>
        <v>0</v>
      </c>
      <c r="AZ55" s="12">
        <f t="shared" si="20"/>
        <v>0</v>
      </c>
      <c r="BA55" s="13">
        <f t="shared" si="20"/>
        <v>0</v>
      </c>
      <c r="BB55" s="11">
        <f t="shared" si="20"/>
        <v>0</v>
      </c>
      <c r="BC55" s="12">
        <f t="shared" si="20"/>
        <v>0</v>
      </c>
      <c r="BD55" s="12">
        <f t="shared" si="20"/>
        <v>0</v>
      </c>
      <c r="BE55" s="13">
        <f t="shared" si="20"/>
        <v>0</v>
      </c>
      <c r="BF55" s="11">
        <f t="shared" si="20"/>
        <v>0</v>
      </c>
      <c r="BG55" s="12">
        <f t="shared" si="20"/>
        <v>0</v>
      </c>
      <c r="BH55" s="12">
        <f t="shared" si="20"/>
        <v>0</v>
      </c>
      <c r="BI55" s="13">
        <f t="shared" si="20"/>
        <v>0</v>
      </c>
      <c r="BJ55" s="11">
        <f t="shared" si="20"/>
        <v>0</v>
      </c>
      <c r="BK55" s="12">
        <f t="shared" si="20"/>
        <v>0</v>
      </c>
      <c r="BL55" s="12">
        <f t="shared" si="20"/>
        <v>0</v>
      </c>
      <c r="BM55" s="13">
        <f t="shared" si="20"/>
        <v>0</v>
      </c>
      <c r="BN55" s="11">
        <f t="shared" si="20"/>
        <v>0</v>
      </c>
      <c r="BO55" s="12">
        <f t="shared" ref="BO55:DY55" si="21">SUM(BO53:BO54)</f>
        <v>0</v>
      </c>
      <c r="BP55" s="12">
        <f t="shared" si="21"/>
        <v>0</v>
      </c>
      <c r="BQ55" s="13">
        <f t="shared" si="21"/>
        <v>0</v>
      </c>
      <c r="BR55" s="11">
        <f t="shared" si="21"/>
        <v>0</v>
      </c>
      <c r="BS55" s="12">
        <f t="shared" si="21"/>
        <v>0</v>
      </c>
      <c r="BT55" s="12">
        <f t="shared" si="21"/>
        <v>0</v>
      </c>
      <c r="BU55" s="13">
        <f t="shared" si="21"/>
        <v>0</v>
      </c>
      <c r="BV55" s="11">
        <f t="shared" si="21"/>
        <v>0</v>
      </c>
      <c r="BW55" s="12">
        <f t="shared" si="21"/>
        <v>0</v>
      </c>
      <c r="BX55" s="12">
        <f t="shared" si="21"/>
        <v>0</v>
      </c>
      <c r="BY55" s="13">
        <f t="shared" si="21"/>
        <v>0</v>
      </c>
      <c r="BZ55" s="11">
        <f t="shared" si="21"/>
        <v>0</v>
      </c>
      <c r="CA55" s="12">
        <f t="shared" si="21"/>
        <v>0</v>
      </c>
      <c r="CB55" s="12">
        <f t="shared" si="21"/>
        <v>0</v>
      </c>
      <c r="CC55" s="13">
        <f t="shared" si="21"/>
        <v>0</v>
      </c>
      <c r="CD55" s="11">
        <f t="shared" si="21"/>
        <v>0</v>
      </c>
      <c r="CE55" s="12">
        <f t="shared" si="21"/>
        <v>0</v>
      </c>
      <c r="CF55" s="12">
        <f t="shared" si="21"/>
        <v>0</v>
      </c>
      <c r="CG55" s="13">
        <f t="shared" si="21"/>
        <v>0</v>
      </c>
      <c r="CH55" s="11">
        <f t="shared" si="21"/>
        <v>0</v>
      </c>
      <c r="CI55" s="12">
        <f t="shared" si="21"/>
        <v>0</v>
      </c>
      <c r="CJ55" s="12">
        <f t="shared" si="21"/>
        <v>0</v>
      </c>
      <c r="CK55" s="13">
        <f t="shared" si="21"/>
        <v>0</v>
      </c>
      <c r="CL55" s="11">
        <f t="shared" si="21"/>
        <v>0</v>
      </c>
      <c r="CM55" s="12">
        <f t="shared" si="21"/>
        <v>0</v>
      </c>
      <c r="CN55" s="12">
        <f t="shared" si="21"/>
        <v>0</v>
      </c>
      <c r="CO55" s="13">
        <f t="shared" si="21"/>
        <v>0</v>
      </c>
      <c r="CP55" s="11">
        <f t="shared" si="21"/>
        <v>0</v>
      </c>
      <c r="CQ55" s="12">
        <f t="shared" si="21"/>
        <v>0</v>
      </c>
      <c r="CR55" s="12">
        <f t="shared" si="21"/>
        <v>0</v>
      </c>
      <c r="CS55" s="13">
        <f t="shared" si="21"/>
        <v>0</v>
      </c>
      <c r="CT55" s="11">
        <f t="shared" si="21"/>
        <v>0</v>
      </c>
      <c r="CU55" s="12">
        <f t="shared" si="21"/>
        <v>0</v>
      </c>
      <c r="CV55" s="12">
        <f t="shared" si="21"/>
        <v>0</v>
      </c>
      <c r="CW55" s="13">
        <f t="shared" si="21"/>
        <v>0</v>
      </c>
      <c r="CX55" s="11">
        <f t="shared" si="21"/>
        <v>0</v>
      </c>
      <c r="CY55" s="12">
        <f t="shared" si="21"/>
        <v>0</v>
      </c>
      <c r="CZ55" s="12">
        <f t="shared" si="21"/>
        <v>0</v>
      </c>
      <c r="DA55" s="13">
        <f t="shared" si="21"/>
        <v>0</v>
      </c>
      <c r="DB55" s="11">
        <f t="shared" si="21"/>
        <v>0</v>
      </c>
      <c r="DC55" s="12">
        <f t="shared" si="21"/>
        <v>0</v>
      </c>
      <c r="DD55" s="12">
        <f t="shared" si="21"/>
        <v>0</v>
      </c>
      <c r="DE55" s="13">
        <f t="shared" si="21"/>
        <v>0</v>
      </c>
      <c r="DF55" s="11">
        <f t="shared" si="21"/>
        <v>0</v>
      </c>
      <c r="DG55" s="12">
        <f t="shared" si="21"/>
        <v>0</v>
      </c>
      <c r="DH55" s="12">
        <f t="shared" si="21"/>
        <v>0</v>
      </c>
      <c r="DI55" s="13">
        <f t="shared" si="21"/>
        <v>0</v>
      </c>
      <c r="DJ55" s="11">
        <f t="shared" si="21"/>
        <v>0</v>
      </c>
      <c r="DK55" s="12">
        <f t="shared" si="21"/>
        <v>0</v>
      </c>
      <c r="DL55" s="12">
        <f t="shared" si="21"/>
        <v>0</v>
      </c>
      <c r="DM55" s="13">
        <f t="shared" si="21"/>
        <v>0</v>
      </c>
      <c r="DN55" s="11">
        <f t="shared" si="21"/>
        <v>0</v>
      </c>
      <c r="DO55" s="12">
        <f t="shared" si="21"/>
        <v>0</v>
      </c>
      <c r="DP55" s="12">
        <f t="shared" si="21"/>
        <v>0</v>
      </c>
      <c r="DQ55" s="13">
        <f t="shared" si="21"/>
        <v>0</v>
      </c>
      <c r="DR55" s="11">
        <f t="shared" si="21"/>
        <v>0</v>
      </c>
      <c r="DS55" s="12">
        <f t="shared" si="21"/>
        <v>0</v>
      </c>
      <c r="DT55" s="12">
        <f t="shared" si="21"/>
        <v>0</v>
      </c>
      <c r="DU55" s="13">
        <f t="shared" si="21"/>
        <v>0</v>
      </c>
      <c r="DV55" s="11">
        <f t="shared" si="21"/>
        <v>0</v>
      </c>
      <c r="DW55" s="12">
        <f t="shared" si="21"/>
        <v>0</v>
      </c>
      <c r="DX55" s="12">
        <f t="shared" si="21"/>
        <v>0</v>
      </c>
      <c r="DY55" s="13">
        <f t="shared" si="21"/>
        <v>0</v>
      </c>
      <c r="DZ55" s="24">
        <f>SUM(F55:DY55)</f>
        <v>0</v>
      </c>
    </row>
  </sheetData>
  <sheetProtection algorithmName="SHA-512" hashValue="++20PBcIU7TKj96EpT67q8H7g27GYo7VRbkN75HT3eXfAy5rukJlHi9t2ktFjjIr66fUvz4VKlGNPRLcFua6Lg==" saltValue="fCwTK924ofQpVOjIeaGvvw==" spinCount="100000" sheet="1" objects="1" scenarios="1" selectLockedCells="1"/>
  <mergeCells count="43">
    <mergeCell ref="D52:E52"/>
    <mergeCell ref="AD1:AG1"/>
    <mergeCell ref="AD2:AI2"/>
    <mergeCell ref="AH1:AW1"/>
    <mergeCell ref="AJ2:AW2"/>
    <mergeCell ref="AD3:AG3"/>
    <mergeCell ref="AH3:AW3"/>
    <mergeCell ref="Z5:AC5"/>
    <mergeCell ref="AD5:AG5"/>
    <mergeCell ref="AH5:AK5"/>
    <mergeCell ref="AL5:AO5"/>
    <mergeCell ref="AP5:AS5"/>
    <mergeCell ref="F5:I5"/>
    <mergeCell ref="J5:M5"/>
    <mergeCell ref="N5:Q5"/>
    <mergeCell ref="R5:U5"/>
    <mergeCell ref="V5:Y5"/>
    <mergeCell ref="D45:E45"/>
    <mergeCell ref="D6:E6"/>
    <mergeCell ref="D18:E18"/>
    <mergeCell ref="D28:E28"/>
    <mergeCell ref="D37:E37"/>
    <mergeCell ref="AT5:AW5"/>
    <mergeCell ref="AX5:BA5"/>
    <mergeCell ref="CL5:CO5"/>
    <mergeCell ref="CP5:CS5"/>
    <mergeCell ref="CH5:CK5"/>
    <mergeCell ref="BR5:BU5"/>
    <mergeCell ref="BV5:BY5"/>
    <mergeCell ref="BZ5:CC5"/>
    <mergeCell ref="CD5:CG5"/>
    <mergeCell ref="BN5:BQ5"/>
    <mergeCell ref="BB5:BE5"/>
    <mergeCell ref="BF5:BI5"/>
    <mergeCell ref="BJ5:BM5"/>
    <mergeCell ref="DN5:DQ5"/>
    <mergeCell ref="DR5:DU5"/>
    <mergeCell ref="DV5:DY5"/>
    <mergeCell ref="CT5:CW5"/>
    <mergeCell ref="CX5:DA5"/>
    <mergeCell ref="DB5:DE5"/>
    <mergeCell ref="DF5:DI5"/>
    <mergeCell ref="DJ5:DM5"/>
  </mergeCells>
  <phoneticPr fontId="12" type="noConversion"/>
  <dataValidations count="1">
    <dataValidation type="list" allowBlank="1" showInputMessage="1" showErrorMessage="1" sqref="AH3:AW3">
      <formula1>"Enero,Febrero,Marzo,Abril,Mayo,Junio,Julio,Agosto,Septiembre,Octubre,Noviembre,Diciembre"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scale="23" orientation="landscape" horizont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CAT!$A$2:$A$19</xm:f>
          </x14:formula1>
          <xm:sqref>AH1:AW1</xm:sqref>
        </x14:dataValidation>
        <x14:dataValidation type="list" allowBlank="1" showInputMessage="1" showErrorMessage="1">
          <x14:formula1>
            <xm:f>CAT!$C$2:$C$15</xm:f>
          </x14:formula1>
          <xm:sqref>AJ2:AW2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7" sqref="A7"/>
    </sheetView>
  </sheetViews>
  <sheetFormatPr baseColWidth="10" defaultRowHeight="15"/>
  <cols>
    <col min="1" max="1" width="52.5703125" bestFit="1" customWidth="1"/>
    <col min="3" max="3" width="32.7109375" bestFit="1" customWidth="1"/>
  </cols>
  <sheetData>
    <row r="1" spans="1:3" ht="14.45">
      <c r="A1" t="s">
        <v>104</v>
      </c>
      <c r="C1" t="s">
        <v>120</v>
      </c>
    </row>
    <row r="2" spans="1:3">
      <c r="A2" t="s">
        <v>86</v>
      </c>
      <c r="C2" t="s">
        <v>106</v>
      </c>
    </row>
    <row r="3" spans="1:3">
      <c r="A3" t="s">
        <v>87</v>
      </c>
      <c r="C3" t="s">
        <v>107</v>
      </c>
    </row>
    <row r="4" spans="1:3">
      <c r="A4" t="s">
        <v>88</v>
      </c>
      <c r="C4" t="s">
        <v>108</v>
      </c>
    </row>
    <row r="5" spans="1:3" ht="14.45">
      <c r="A5" t="s">
        <v>89</v>
      </c>
      <c r="C5" t="s">
        <v>109</v>
      </c>
    </row>
    <row r="6" spans="1:3" ht="14.45">
      <c r="A6" t="s">
        <v>90</v>
      </c>
      <c r="C6" t="s">
        <v>110</v>
      </c>
    </row>
    <row r="7" spans="1:3" ht="14.45">
      <c r="A7" t="s">
        <v>91</v>
      </c>
      <c r="C7" t="s">
        <v>111</v>
      </c>
    </row>
    <row r="8" spans="1:3">
      <c r="A8" t="s">
        <v>92</v>
      </c>
      <c r="C8" t="s">
        <v>112</v>
      </c>
    </row>
    <row r="9" spans="1:3" ht="14.45">
      <c r="A9" t="s">
        <v>93</v>
      </c>
      <c r="C9" t="s">
        <v>113</v>
      </c>
    </row>
    <row r="10" spans="1:3">
      <c r="A10" t="s">
        <v>94</v>
      </c>
      <c r="C10" t="s">
        <v>114</v>
      </c>
    </row>
    <row r="11" spans="1:3" ht="14.45">
      <c r="A11" t="s">
        <v>95</v>
      </c>
      <c r="C11" t="s">
        <v>115</v>
      </c>
    </row>
    <row r="12" spans="1:3" ht="14.45">
      <c r="A12" t="s">
        <v>96</v>
      </c>
      <c r="C12" t="s">
        <v>116</v>
      </c>
    </row>
    <row r="13" spans="1:3" ht="14.45">
      <c r="A13" t="s">
        <v>97</v>
      </c>
      <c r="C13" t="s">
        <v>117</v>
      </c>
    </row>
    <row r="14" spans="1:3">
      <c r="A14" t="s">
        <v>98</v>
      </c>
      <c r="C14" t="s">
        <v>118</v>
      </c>
    </row>
    <row r="15" spans="1:3" ht="14.45">
      <c r="A15" t="s">
        <v>99</v>
      </c>
      <c r="C15" t="s">
        <v>119</v>
      </c>
    </row>
    <row r="16" spans="1:3">
      <c r="A16" t="s">
        <v>100</v>
      </c>
    </row>
    <row r="17" spans="1:1">
      <c r="A17" t="s">
        <v>101</v>
      </c>
    </row>
    <row r="18" spans="1:1" ht="14.45">
      <c r="A18" t="s">
        <v>102</v>
      </c>
    </row>
    <row r="19" spans="1:1" ht="14.45">
      <c r="A19" t="s">
        <v>103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Mensual</vt:lpstr>
      <vt:lpstr>CAT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IMSS BIENESTAR</cp:lastModifiedBy>
  <cp:lastPrinted>2026-04-03T16:41:06Z</cp:lastPrinted>
  <dcterms:created xsi:type="dcterms:W3CDTF">2026-03-29T02:37:23Z</dcterms:created>
  <dcterms:modified xsi:type="dcterms:W3CDTF">2026-07-09T21:05:28Z</dcterms:modified>
</cp:coreProperties>
</file>